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<sst xmlns="http://schemas.openxmlformats.org/spreadsheetml/2006/main" count="2854" uniqueCount="101">
  <si>
    <t>Reference</t>
  </si>
  <si>
    <t>Year-end Totals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</si>
  <si>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</si>
  <si>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</si>
  <si>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</si>
  <si>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</si>
  <si>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</si>
  <si>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</si>
  <si>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</si>
  <si>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</si>
  <si>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</si>
  <si>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</si>
  <si>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</si>
  <si>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</si>
  <si>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</si>
  <si>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</si>
  <si>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</si>
  <si>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</si>
  <si>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</si>
  <si>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</si>
  <si>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</si>
  <si>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/>
  </si>
  <si>
    <t>YEAR:</t>
  </si>
  <si>
    <t>to</t>
  </si>
  <si>
    <t>-DESK STATISTICS-</t>
  </si>
  <si>
    <t xml:space="preserve">     -INFORMATIONAL-</t>
  </si>
  <si>
    <t>Open - Noon:</t>
  </si>
  <si>
    <t xml:space="preserve">- </t>
  </si>
  <si>
    <t>Noon - 5:00:</t>
  </si>
  <si>
    <t>5:00 - Close:</t>
  </si>
  <si>
    <t>Total:</t>
  </si>
  <si>
    <t xml:space="preserve">     -15 MIN. REFERENCE-</t>
  </si>
  <si>
    <t>2Open - Noon:</t>
  </si>
  <si>
    <t>2Noon - 5:00:</t>
  </si>
  <si>
    <t>25:00 - Close:</t>
  </si>
  <si>
    <t xml:space="preserve">     -15 MIN. &amp; SEARCH-</t>
  </si>
  <si>
    <t>Books reprocessed:</t>
  </si>
  <si>
    <t>3Open - Noon:</t>
  </si>
  <si>
    <t>3Noon - 5:00:</t>
  </si>
  <si>
    <t>35:00 - Close:</t>
  </si>
  <si>
    <t xml:space="preserve">     -REFERENCE CONTACTS-</t>
  </si>
  <si>
    <t>4Open - Noon:</t>
  </si>
  <si>
    <t>4Noon - 5:00:</t>
  </si>
  <si>
    <t>45:00 - Close:</t>
  </si>
  <si>
    <t>Total desk service:</t>
  </si>
  <si>
    <t>-WORKSHOPS &amp; TOURS-</t>
  </si>
  <si>
    <t xml:space="preserve">     -WORKSHOPS-</t>
  </si>
  <si>
    <t>Students:</t>
  </si>
  <si>
    <t>Hours:</t>
  </si>
  <si>
    <t xml:space="preserve">     -TOURS-</t>
  </si>
  <si>
    <t>tStudents:</t>
  </si>
  <si>
    <t>tHours:</t>
  </si>
  <si>
    <t xml:space="preserve">     -TOTAL-</t>
  </si>
  <si>
    <t>-STN INTERNATIONAL-</t>
  </si>
  <si>
    <t xml:space="preserve">     -FILES USED-</t>
  </si>
  <si>
    <t>STNEASY-Search Fee:</t>
  </si>
  <si>
    <t>STNEASY-CAPLUS:</t>
  </si>
  <si>
    <t>STNEASY-REGISTRY:</t>
  </si>
  <si>
    <t>STNEASY-Ca:</t>
  </si>
  <si>
    <t>STNEASY-EMBASE:</t>
  </si>
  <si>
    <t>STNEASY-HSDB:</t>
  </si>
  <si>
    <t>STNEASY-MEDLINE:</t>
  </si>
  <si>
    <t>STNEASY-SCISEARCH:</t>
  </si>
  <si>
    <t>-CD-ROM USAGE-</t>
  </si>
  <si>
    <t>Mondays:</t>
  </si>
  <si>
    <t>Tuesdays:</t>
  </si>
  <si>
    <t>Wednesdays:</t>
  </si>
  <si>
    <t>Thursdays:</t>
  </si>
  <si>
    <t>Fridays:</t>
  </si>
  <si>
    <t>Saturdays:</t>
  </si>
  <si>
    <t>Sundays:</t>
  </si>
  <si>
    <t>-DIALOG STATISTICS-</t>
  </si>
  <si>
    <t>July:</t>
  </si>
  <si>
    <t>N/A</t>
  </si>
  <si>
    <t>August:</t>
  </si>
  <si>
    <t>September:</t>
  </si>
  <si>
    <t>October:</t>
  </si>
  <si>
    <t>November:</t>
  </si>
  <si>
    <t>December:</t>
  </si>
  <si>
    <t>January:</t>
  </si>
  <si>
    <t>Files used:</t>
  </si>
  <si>
    <t>February:</t>
  </si>
  <si>
    <t>March:</t>
  </si>
  <si>
    <t>April:</t>
  </si>
  <si>
    <t>May:</t>
  </si>
  <si>
    <t>June:</t>
  </si>
  <si>
    <t>QUARTERLY STATS NUMBERS</t>
  </si>
  <si>
    <t>-FALL-     Desk service:</t>
  </si>
  <si>
    <t>Students in tours &amp; workshops:</t>
  </si>
  <si>
    <t>-WINTER-     Desk service:</t>
  </si>
  <si>
    <t>-SPRING-     Desk service:</t>
  </si>
  <si>
    <t>-TOTAL-     Desk service:</t>
  </si>
  <si>
    <t>ROW REFERENCE NUMBERS</t>
  </si>
  <si>
    <t>Informational, Open-Noon:</t>
  </si>
  <si>
    <t>Workshops, students:</t>
  </si>
  <si>
    <t>CD-Rom usage, Mondays:</t>
  </si>
  <si>
    <t>Dialog stats, July:</t>
  </si>
  <si>
    <t>STNEASY-Search fee:</t>
  </si>
  <si>
    <t>COLUMN REFERENCE NUMBERS</t>
  </si>
  <si>
    <t>YTD:</t>
  </si>
  <si>
    <t>Dialog, files used: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</si>
</sst>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Tahoma"/>
      <family val="2"/>
    </font>
    <font>
      <b/>
      <sz val="10"/>
      <name val="Tahoma"/>
      <family val="2"/>
    </font>
    <font>
      <sz val="10"/>
      <color indexed="9"/>
      <name val="Arial"/>
      <family val="0"/>
    </font>
    <font>
      <b/>
      <sz val="8"/>
      <name val="Tahoma"/>
      <family val="2"/>
    </font>
    <font>
      <b/>
      <sz val="8"/>
      <color indexed="9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 quotePrefix="1">
      <alignment horizontal="left"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Alignment="1" quotePrefix="1">
      <alignment horizontal="left"/>
    </xf>
    <xf numFmtId="0" fontId="0" fillId="2" borderId="0" xfId="0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right"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>
        <right style="thin">
          <color rgb="FF000000"/>
        </right>
      </border>
    </dxf>
    <dxf>
      <font>
        <color rgb="FF808080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94"/>
  <sheetViews>
    <sheetView tabSelected="1" workbookViewId="0" topLeftCell="G1">
      <selection activeCell="L30" sqref="L30"/>
    </sheetView>
  </sheetViews>
  <sheetFormatPr defaultColWidth="9.140625" defaultRowHeight="12.75" outlineLevelRow="1"/>
  <cols>
    <col min="1" max="1" width="28.57421875" style="0" customWidth="1"/>
    <col min="2" max="2" width="0.42578125" style="0" customWidth="1"/>
    <col min="20" max="20" width="0.5625" style="0" customWidth="1"/>
  </cols>
  <sheetData>
    <row r="1" spans="1:3" ht="22.5">
      <c r="A1" s="1"/>
      <c r="B1" s="1"/>
      <c r="C1" s="2" t="s">
        <v>0</v>
      </c>
    </row>
    <row r="2" spans="1:3" ht="12.75">
      <c r="A2" s="1"/>
      <c r="B2" s="1"/>
      <c r="C2" s="3" t="s">
        <v>1</v>
      </c>
    </row>
    <row r="3" spans="1:61" ht="12.75">
      <c r="A3" s="4"/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e">
        <v>#VALUE!</v>
      </c>
      <c r="W3" s="5" t="e">
        <v>#VALUE!</v>
      </c>
      <c r="X3" s="5" t="e">
        <v>#VALUE!</v>
      </c>
      <c r="Y3" s="5" t="e">
        <v>#VALUE!</v>
      </c>
      <c r="Z3" s="5" t="e">
        <v>#VALUE!</v>
      </c>
      <c r="AA3" s="5" t="e">
        <v>#VALUE!</v>
      </c>
      <c r="AB3" s="5" t="e">
        <v>#VALUE!</v>
      </c>
      <c r="AC3" s="5" t="e">
        <v>#VALUE!</v>
      </c>
      <c r="AD3" s="5" t="e">
        <v>#VALUE!</v>
      </c>
      <c r="AE3" s="5" t="e">
        <v>#VALUE!</v>
      </c>
      <c r="AF3" s="5" t="e">
        <v>#VALUE!</v>
      </c>
      <c r="AG3" s="5" t="e">
        <v>#VALUE!</v>
      </c>
      <c r="AH3" s="5" t="e">
        <v>#VALUE!</v>
      </c>
      <c r="AI3" s="5" t="e">
        <v>#VALUE!</v>
      </c>
      <c r="AJ3" s="5" t="e">
        <v>#VALUE!</v>
      </c>
      <c r="AK3" s="5" t="e">
        <v>#VALUE!</v>
      </c>
      <c r="AL3" s="5" t="e">
        <v>#VALUE!</v>
      </c>
      <c r="AM3" s="5" t="e">
        <v>#VALUE!</v>
      </c>
      <c r="AN3" s="5" t="e">
        <v>#VALUE!</v>
      </c>
      <c r="AO3" s="5" t="e">
        <v>#VALUE!</v>
      </c>
      <c r="AP3" s="5" t="e">
        <v>#VALUE!</v>
      </c>
      <c r="AQ3" s="5" t="e">
        <v>#VALUE!</v>
      </c>
      <c r="AR3" s="5" t="e">
        <v>#VALUE!</v>
      </c>
      <c r="AS3" s="5" t="e">
        <v>#VALUE!</v>
      </c>
      <c r="AT3" s="5" t="e">
        <v>#VALUE!</v>
      </c>
      <c r="AU3" s="5" t="e">
        <v>#VALUE!</v>
      </c>
      <c r="AV3" s="5" t="e">
        <v>#VALUE!</v>
      </c>
      <c r="AW3" s="5" t="e">
        <v>#VALUE!</v>
      </c>
      <c r="AX3" s="5" t="e">
        <v>#VALUE!</v>
      </c>
      <c r="AY3" s="5" t="e">
        <v>#VALUE!</v>
      </c>
      <c r="AZ3" s="5" t="e">
        <v>#VALUE!</v>
      </c>
      <c r="BA3" s="5" t="e">
        <v>#VALUE!</v>
      </c>
      <c r="BB3" s="5" t="e">
        <v>#VALUE!</v>
      </c>
      <c r="BC3" s="5" t="e">
        <v>#VALUE!</v>
      </c>
      <c r="BD3" s="5" t="e">
        <v>#VALUE!</v>
      </c>
      <c r="BE3" s="5" t="e">
        <v>#VALUE!</v>
      </c>
      <c r="BF3" s="5" t="e">
        <v>#VALUE!</v>
      </c>
      <c r="BG3" s="5" t="e">
        <v>#VALUE!</v>
      </c>
      <c r="BH3" s="5" t="e">
        <v>#VALUE!</v>
      </c>
      <c r="BI3" s="5" t="e">
        <v>#VALUE!</v>
      </c>
    </row>
    <row r="4" spans="1:61" ht="10.5" customHeight="1">
      <c r="A4" s="6"/>
      <c r="B4" s="6"/>
      <c r="C4" s="7">
        <v>1990</v>
      </c>
      <c r="D4" s="6">
        <v>1991</v>
      </c>
      <c r="E4" s="6">
        <v>1992</v>
      </c>
      <c r="F4" s="6">
        <v>1993</v>
      </c>
      <c r="G4" s="6">
        <v>1994</v>
      </c>
      <c r="H4" s="6">
        <v>1995</v>
      </c>
      <c r="I4" s="6">
        <v>1996</v>
      </c>
      <c r="J4" s="6">
        <v>1997</v>
      </c>
      <c r="K4" s="6">
        <v>1998</v>
      </c>
      <c r="L4" s="6">
        <v>1999</v>
      </c>
      <c r="M4" s="6">
        <v>2000</v>
      </c>
      <c r="N4" s="6">
        <v>2001</v>
      </c>
      <c r="O4" s="6">
        <v>2002</v>
      </c>
      <c r="P4" s="6">
        <v>2003</v>
      </c>
      <c r="Q4" s="6">
        <v>2004</v>
      </c>
      <c r="R4" s="6">
        <v>2005</v>
      </c>
      <c r="S4" s="6">
        <v>2006</v>
      </c>
      <c r="T4" s="6">
        <v>2007</v>
      </c>
      <c r="U4" s="6" t="s">
        <v>21</v>
      </c>
      <c r="V4" s="6" t="s">
        <v>21</v>
      </c>
      <c r="W4" s="6" t="s">
        <v>21</v>
      </c>
      <c r="X4" s="6" t="s">
        <v>21</v>
      </c>
      <c r="Y4" s="6" t="s">
        <v>21</v>
      </c>
      <c r="Z4" s="6" t="s">
        <v>21</v>
      </c>
      <c r="AA4" s="6" t="s">
        <v>21</v>
      </c>
      <c r="AB4" s="6" t="s">
        <v>21</v>
      </c>
      <c r="AC4" s="6" t="s">
        <v>21</v>
      </c>
      <c r="AD4" s="6" t="s">
        <v>21</v>
      </c>
      <c r="AE4" s="6" t="s">
        <v>21</v>
      </c>
      <c r="AF4" s="6" t="s">
        <v>21</v>
      </c>
      <c r="AG4" s="6" t="s">
        <v>21</v>
      </c>
      <c r="AH4" s="6" t="s">
        <v>21</v>
      </c>
      <c r="AI4" s="6" t="s">
        <v>21</v>
      </c>
      <c r="AJ4" s="6" t="s">
        <v>21</v>
      </c>
      <c r="AK4" s="6" t="s">
        <v>21</v>
      </c>
      <c r="AL4" s="6" t="s">
        <v>21</v>
      </c>
      <c r="AM4" s="6" t="s">
        <v>21</v>
      </c>
      <c r="AN4" s="6" t="s">
        <v>21</v>
      </c>
      <c r="AO4" s="6" t="s">
        <v>21</v>
      </c>
      <c r="AP4" s="6" t="s">
        <v>21</v>
      </c>
      <c r="AQ4" s="6" t="s">
        <v>21</v>
      </c>
      <c r="AR4" s="6" t="s">
        <v>21</v>
      </c>
      <c r="AS4" s="6" t="s">
        <v>21</v>
      </c>
      <c r="AT4" s="6" t="s">
        <v>21</v>
      </c>
      <c r="AU4" s="6" t="s">
        <v>21</v>
      </c>
      <c r="AV4" s="6" t="s">
        <v>21</v>
      </c>
      <c r="AW4" s="6" t="s">
        <v>21</v>
      </c>
      <c r="AX4" s="6" t="s">
        <v>21</v>
      </c>
      <c r="AY4" s="6" t="s">
        <v>21</v>
      </c>
      <c r="AZ4" s="6" t="s">
        <v>21</v>
      </c>
      <c r="BA4" s="6" t="s">
        <v>21</v>
      </c>
      <c r="BB4" s="6" t="s">
        <v>21</v>
      </c>
      <c r="BC4" s="6" t="s">
        <v>21</v>
      </c>
      <c r="BD4" s="6" t="s">
        <v>21</v>
      </c>
      <c r="BE4" s="6" t="s">
        <v>21</v>
      </c>
      <c r="BF4" s="6" t="s">
        <v>21</v>
      </c>
      <c r="BG4" s="6" t="s">
        <v>21</v>
      </c>
      <c r="BH4" s="6" t="s">
        <v>21</v>
      </c>
      <c r="BI4" s="6" t="s">
        <v>21</v>
      </c>
    </row>
    <row r="5" spans="1:61" ht="10.5" customHeight="1">
      <c r="A5" s="6"/>
      <c r="B5" s="8" t="s">
        <v>22</v>
      </c>
      <c r="C5" s="7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  <c r="K5" s="6" t="s">
        <v>23</v>
      </c>
      <c r="L5" s="6" t="s">
        <v>23</v>
      </c>
      <c r="M5" s="6" t="s">
        <v>23</v>
      </c>
      <c r="N5" s="6" t="s">
        <v>23</v>
      </c>
      <c r="O5" s="6" t="s">
        <v>23</v>
      </c>
      <c r="P5" s="6" t="s">
        <v>23</v>
      </c>
      <c r="Q5" s="6" t="s">
        <v>23</v>
      </c>
      <c r="R5" s="6" t="s">
        <v>23</v>
      </c>
      <c r="S5" s="6" t="s">
        <v>23</v>
      </c>
      <c r="T5" s="6" t="s">
        <v>23</v>
      </c>
      <c r="U5" s="6" t="s">
        <v>21</v>
      </c>
      <c r="V5" s="6" t="s">
        <v>21</v>
      </c>
      <c r="W5" s="6" t="s">
        <v>21</v>
      </c>
      <c r="X5" s="6" t="s">
        <v>21</v>
      </c>
      <c r="Y5" s="6" t="s">
        <v>21</v>
      </c>
      <c r="Z5" s="6" t="s">
        <v>21</v>
      </c>
      <c r="AA5" s="6" t="s">
        <v>21</v>
      </c>
      <c r="AB5" s="6" t="s">
        <v>21</v>
      </c>
      <c r="AC5" s="6" t="s">
        <v>21</v>
      </c>
      <c r="AD5" s="6" t="s">
        <v>21</v>
      </c>
      <c r="AE5" s="6" t="s">
        <v>21</v>
      </c>
      <c r="AF5" s="6" t="s">
        <v>21</v>
      </c>
      <c r="AG5" s="6" t="s">
        <v>21</v>
      </c>
      <c r="AH5" s="6" t="s">
        <v>21</v>
      </c>
      <c r="AI5" s="6" t="s">
        <v>21</v>
      </c>
      <c r="AJ5" s="6" t="s">
        <v>21</v>
      </c>
      <c r="AK5" s="6" t="s">
        <v>21</v>
      </c>
      <c r="AL5" s="6" t="s">
        <v>21</v>
      </c>
      <c r="AM5" s="6" t="s">
        <v>21</v>
      </c>
      <c r="AN5" s="6" t="s">
        <v>21</v>
      </c>
      <c r="AO5" s="6" t="s">
        <v>21</v>
      </c>
      <c r="AP5" s="6" t="s">
        <v>21</v>
      </c>
      <c r="AQ5" s="6" t="s">
        <v>21</v>
      </c>
      <c r="AR5" s="6" t="s">
        <v>21</v>
      </c>
      <c r="AS5" s="6" t="s">
        <v>21</v>
      </c>
      <c r="AT5" s="6" t="s">
        <v>21</v>
      </c>
      <c r="AU5" s="6" t="s">
        <v>21</v>
      </c>
      <c r="AV5" s="6" t="s">
        <v>21</v>
      </c>
      <c r="AW5" s="6" t="s">
        <v>21</v>
      </c>
      <c r="AX5" s="6" t="s">
        <v>21</v>
      </c>
      <c r="AY5" s="6" t="s">
        <v>21</v>
      </c>
      <c r="AZ5" s="6" t="s">
        <v>21</v>
      </c>
      <c r="BA5" s="6" t="s">
        <v>21</v>
      </c>
      <c r="BB5" s="6" t="s">
        <v>21</v>
      </c>
      <c r="BC5" s="6" t="s">
        <v>21</v>
      </c>
      <c r="BD5" s="6" t="s">
        <v>21</v>
      </c>
      <c r="BE5" s="6" t="s">
        <v>21</v>
      </c>
      <c r="BF5" s="6" t="s">
        <v>21</v>
      </c>
      <c r="BG5" s="6" t="s">
        <v>21</v>
      </c>
      <c r="BH5" s="6" t="s">
        <v>21</v>
      </c>
      <c r="BI5" s="6" t="s">
        <v>21</v>
      </c>
    </row>
    <row r="6" spans="1:61" ht="10.5" customHeight="1">
      <c r="A6" s="6"/>
      <c r="B6" s="6"/>
      <c r="C6" s="7">
        <v>1991</v>
      </c>
      <c r="D6" s="6">
        <v>1992</v>
      </c>
      <c r="E6" s="6">
        <v>1993</v>
      </c>
      <c r="F6" s="6">
        <v>1994</v>
      </c>
      <c r="G6" s="6">
        <v>1995</v>
      </c>
      <c r="H6" s="6">
        <v>1996</v>
      </c>
      <c r="I6" s="6">
        <v>1997</v>
      </c>
      <c r="J6" s="6">
        <v>1998</v>
      </c>
      <c r="K6" s="6">
        <v>1999</v>
      </c>
      <c r="L6" s="6">
        <v>2000</v>
      </c>
      <c r="M6" s="6">
        <v>2001</v>
      </c>
      <c r="N6" s="6">
        <v>2002</v>
      </c>
      <c r="O6" s="6">
        <v>2003</v>
      </c>
      <c r="P6" s="6">
        <v>2004</v>
      </c>
      <c r="Q6" s="6">
        <v>2005</v>
      </c>
      <c r="R6" s="6">
        <v>2006</v>
      </c>
      <c r="S6" s="6">
        <v>2007</v>
      </c>
      <c r="T6" s="6">
        <v>2008</v>
      </c>
      <c r="U6" s="6" t="s">
        <v>21</v>
      </c>
      <c r="V6" s="6" t="s">
        <v>21</v>
      </c>
      <c r="W6" s="6" t="s">
        <v>21</v>
      </c>
      <c r="X6" s="6" t="s">
        <v>21</v>
      </c>
      <c r="Y6" s="6" t="s">
        <v>21</v>
      </c>
      <c r="Z6" s="6" t="s">
        <v>21</v>
      </c>
      <c r="AA6" s="6" t="s">
        <v>21</v>
      </c>
      <c r="AB6" s="6" t="s">
        <v>21</v>
      </c>
      <c r="AC6" s="6" t="s">
        <v>21</v>
      </c>
      <c r="AD6" s="6" t="s">
        <v>21</v>
      </c>
      <c r="AE6" s="6" t="s">
        <v>21</v>
      </c>
      <c r="AF6" s="6" t="s">
        <v>21</v>
      </c>
      <c r="AG6" s="6" t="s">
        <v>21</v>
      </c>
      <c r="AH6" s="6" t="s">
        <v>21</v>
      </c>
      <c r="AI6" s="6" t="s">
        <v>21</v>
      </c>
      <c r="AJ6" s="6" t="s">
        <v>21</v>
      </c>
      <c r="AK6" s="6" t="s">
        <v>21</v>
      </c>
      <c r="AL6" s="6" t="s">
        <v>21</v>
      </c>
      <c r="AM6" s="6" t="s">
        <v>21</v>
      </c>
      <c r="AN6" s="6" t="s">
        <v>21</v>
      </c>
      <c r="AO6" s="6" t="s">
        <v>21</v>
      </c>
      <c r="AP6" s="6" t="s">
        <v>21</v>
      </c>
      <c r="AQ6" s="6" t="s">
        <v>21</v>
      </c>
      <c r="AR6" s="6" t="s">
        <v>21</v>
      </c>
      <c r="AS6" s="6" t="s">
        <v>21</v>
      </c>
      <c r="AT6" s="6" t="s">
        <v>21</v>
      </c>
      <c r="AU6" s="6" t="s">
        <v>21</v>
      </c>
      <c r="AV6" s="6" t="s">
        <v>21</v>
      </c>
      <c r="AW6" s="6" t="s">
        <v>21</v>
      </c>
      <c r="AX6" s="6" t="s">
        <v>21</v>
      </c>
      <c r="AY6" s="6" t="s">
        <v>21</v>
      </c>
      <c r="AZ6" s="6" t="s">
        <v>21</v>
      </c>
      <c r="BA6" s="6" t="s">
        <v>21</v>
      </c>
      <c r="BB6" s="6" t="s">
        <v>21</v>
      </c>
      <c r="BC6" s="6" t="s">
        <v>21</v>
      </c>
      <c r="BD6" s="6" t="s">
        <v>21</v>
      </c>
      <c r="BE6" s="6" t="s">
        <v>21</v>
      </c>
      <c r="BF6" s="6" t="s">
        <v>21</v>
      </c>
      <c r="BG6" s="6" t="s">
        <v>21</v>
      </c>
      <c r="BH6" s="6" t="s">
        <v>21</v>
      </c>
      <c r="BI6" s="6" t="s">
        <v>21</v>
      </c>
    </row>
    <row r="7" spans="1:61" ht="2.25" customHeight="1">
      <c r="A7" s="6"/>
      <c r="B7" s="9"/>
      <c r="C7" s="10">
        <v>18</v>
      </c>
      <c r="D7" s="10">
        <v>17</v>
      </c>
      <c r="E7" s="10">
        <v>16</v>
      </c>
      <c r="F7" s="10">
        <v>15</v>
      </c>
      <c r="G7" s="10">
        <v>14</v>
      </c>
      <c r="H7" s="10">
        <v>13</v>
      </c>
      <c r="I7" s="10">
        <v>12</v>
      </c>
      <c r="J7" s="10">
        <v>11</v>
      </c>
      <c r="K7" s="10">
        <v>10</v>
      </c>
      <c r="L7" s="10">
        <v>9</v>
      </c>
      <c r="M7" s="10">
        <v>8</v>
      </c>
      <c r="N7" s="10">
        <v>7</v>
      </c>
      <c r="O7" s="10">
        <v>6</v>
      </c>
      <c r="P7" s="10">
        <v>5</v>
      </c>
      <c r="Q7" s="10">
        <v>4</v>
      </c>
      <c r="R7" s="10">
        <v>3</v>
      </c>
      <c r="S7" s="10">
        <v>2</v>
      </c>
      <c r="T7" s="10">
        <v>1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</row>
    <row r="8" spans="1:4" ht="12.75">
      <c r="A8" s="11" t="s">
        <v>24</v>
      </c>
      <c r="B8" s="12"/>
      <c r="C8" s="13"/>
      <c r="D8" s="14"/>
    </row>
    <row r="9" spans="1:4" ht="12.75" outlineLevel="1">
      <c r="A9" s="15" t="s">
        <v>25</v>
      </c>
      <c r="B9" s="12"/>
      <c r="C9" s="13"/>
      <c r="D9" s="14"/>
    </row>
    <row r="10" spans="1:61" ht="12.75" outlineLevel="1">
      <c r="A10" s="1" t="s">
        <v>26</v>
      </c>
      <c r="B10" s="16" t="s">
        <v>26</v>
      </c>
      <c r="C10" s="17">
        <v>860</v>
      </c>
      <c r="D10" s="17">
        <v>747</v>
      </c>
      <c r="E10" s="17">
        <v>1010</v>
      </c>
      <c r="F10" s="17">
        <v>928</v>
      </c>
      <c r="G10" s="17">
        <v>719</v>
      </c>
      <c r="H10" s="17">
        <v>1191</v>
      </c>
      <c r="I10" s="17">
        <v>759</v>
      </c>
      <c r="J10" s="17">
        <v>812</v>
      </c>
      <c r="K10" s="17">
        <v>378</v>
      </c>
      <c r="L10" s="18" t="s">
        <v>27</v>
      </c>
      <c r="M10" s="18" t="s">
        <v>27</v>
      </c>
      <c r="N10" s="18" t="s">
        <v>27</v>
      </c>
      <c r="O10" s="18" t="s">
        <v>27</v>
      </c>
      <c r="P10" s="18" t="s">
        <v>27</v>
      </c>
      <c r="Q10" s="18" t="s">
        <v>27</v>
      </c>
      <c r="R10" s="18" t="s">
        <v>27</v>
      </c>
      <c r="S10" s="13" t="s">
        <v>27</v>
      </c>
      <c r="T10" s="13" t="s">
        <v>27</v>
      </c>
      <c r="U10" s="13" t="s">
        <v>21</v>
      </c>
      <c r="V10" s="13" t="s">
        <v>21</v>
      </c>
      <c r="W10" s="13" t="s">
        <v>21</v>
      </c>
      <c r="X10" s="13" t="s">
        <v>21</v>
      </c>
      <c r="Y10" s="13" t="s">
        <v>21</v>
      </c>
      <c r="Z10" s="13" t="s">
        <v>21</v>
      </c>
      <c r="AA10" s="13" t="s">
        <v>21</v>
      </c>
      <c r="AB10" s="13" t="s">
        <v>21</v>
      </c>
      <c r="AC10" s="13" t="s">
        <v>21</v>
      </c>
      <c r="AD10" s="13" t="s">
        <v>21</v>
      </c>
      <c r="AE10" s="13" t="s">
        <v>21</v>
      </c>
      <c r="AF10" s="13" t="s">
        <v>21</v>
      </c>
      <c r="AG10" s="13" t="s">
        <v>21</v>
      </c>
      <c r="AH10" s="13" t="s">
        <v>21</v>
      </c>
      <c r="AI10" s="13" t="s">
        <v>21</v>
      </c>
      <c r="AJ10" s="13" t="s">
        <v>21</v>
      </c>
      <c r="AK10" s="13" t="s">
        <v>21</v>
      </c>
      <c r="AL10" s="13" t="s">
        <v>21</v>
      </c>
      <c r="AM10" s="13" t="s">
        <v>21</v>
      </c>
      <c r="AN10" s="13" t="s">
        <v>21</v>
      </c>
      <c r="AO10" s="13" t="s">
        <v>21</v>
      </c>
      <c r="AP10" s="13" t="s">
        <v>21</v>
      </c>
      <c r="AQ10" s="13" t="s">
        <v>21</v>
      </c>
      <c r="AR10" s="13" t="s">
        <v>21</v>
      </c>
      <c r="AS10" s="13" t="s">
        <v>21</v>
      </c>
      <c r="AT10" s="13" t="s">
        <v>21</v>
      </c>
      <c r="AU10" s="13" t="s">
        <v>21</v>
      </c>
      <c r="AV10" s="13" t="s">
        <v>21</v>
      </c>
      <c r="AW10" s="13" t="s">
        <v>21</v>
      </c>
      <c r="AX10" s="13" t="s">
        <v>21</v>
      </c>
      <c r="AY10" s="13" t="s">
        <v>21</v>
      </c>
      <c r="AZ10" s="13" t="s">
        <v>21</v>
      </c>
      <c r="BA10" s="13" t="s">
        <v>21</v>
      </c>
      <c r="BB10" s="13" t="s">
        <v>21</v>
      </c>
      <c r="BC10" s="13" t="s">
        <v>21</v>
      </c>
      <c r="BD10" s="13" t="s">
        <v>21</v>
      </c>
      <c r="BE10" s="13" t="s">
        <v>21</v>
      </c>
      <c r="BF10" s="13" t="s">
        <v>21</v>
      </c>
      <c r="BG10" s="13" t="s">
        <v>21</v>
      </c>
      <c r="BH10" s="13" t="s">
        <v>21</v>
      </c>
      <c r="BI10" s="13" t="s">
        <v>21</v>
      </c>
    </row>
    <row r="11" spans="1:61" ht="12.75" outlineLevel="1">
      <c r="A11" s="1" t="s">
        <v>28</v>
      </c>
      <c r="B11" s="16" t="s">
        <v>28</v>
      </c>
      <c r="C11" s="17">
        <v>1484</v>
      </c>
      <c r="D11" s="17">
        <v>1441</v>
      </c>
      <c r="E11" s="17">
        <v>2075</v>
      </c>
      <c r="F11" s="17">
        <v>1924</v>
      </c>
      <c r="G11" s="17">
        <v>1688</v>
      </c>
      <c r="H11" s="17">
        <v>1865</v>
      </c>
      <c r="I11" s="17">
        <v>1184</v>
      </c>
      <c r="J11" s="17">
        <v>1608</v>
      </c>
      <c r="K11" s="17">
        <v>705</v>
      </c>
      <c r="L11" s="18" t="s">
        <v>27</v>
      </c>
      <c r="M11" s="18" t="s">
        <v>27</v>
      </c>
      <c r="N11" s="18" t="s">
        <v>27</v>
      </c>
      <c r="O11" s="18" t="s">
        <v>27</v>
      </c>
      <c r="P11" s="18" t="s">
        <v>27</v>
      </c>
      <c r="Q11" s="18" t="s">
        <v>27</v>
      </c>
      <c r="R11" s="18" t="s">
        <v>27</v>
      </c>
      <c r="S11" s="13" t="s">
        <v>27</v>
      </c>
      <c r="T11" s="13" t="s">
        <v>27</v>
      </c>
      <c r="U11" s="13" t="s">
        <v>21</v>
      </c>
      <c r="V11" s="13" t="s">
        <v>21</v>
      </c>
      <c r="W11" s="13" t="s">
        <v>21</v>
      </c>
      <c r="X11" s="13" t="s">
        <v>21</v>
      </c>
      <c r="Y11" s="13" t="s">
        <v>21</v>
      </c>
      <c r="Z11" s="13" t="s">
        <v>21</v>
      </c>
      <c r="AA11" s="13" t="s">
        <v>21</v>
      </c>
      <c r="AB11" s="13" t="s">
        <v>21</v>
      </c>
      <c r="AC11" s="13" t="s">
        <v>21</v>
      </c>
      <c r="AD11" s="13" t="s">
        <v>21</v>
      </c>
      <c r="AE11" s="13" t="s">
        <v>21</v>
      </c>
      <c r="AF11" s="13" t="s">
        <v>21</v>
      </c>
      <c r="AG11" s="13" t="s">
        <v>21</v>
      </c>
      <c r="AH11" s="13" t="s">
        <v>21</v>
      </c>
      <c r="AI11" s="13" t="s">
        <v>21</v>
      </c>
      <c r="AJ11" s="13" t="s">
        <v>21</v>
      </c>
      <c r="AK11" s="13" t="s">
        <v>21</v>
      </c>
      <c r="AL11" s="13" t="s">
        <v>21</v>
      </c>
      <c r="AM11" s="13" t="s">
        <v>21</v>
      </c>
      <c r="AN11" s="13" t="s">
        <v>21</v>
      </c>
      <c r="AO11" s="13" t="s">
        <v>21</v>
      </c>
      <c r="AP11" s="13" t="s">
        <v>21</v>
      </c>
      <c r="AQ11" s="13" t="s">
        <v>21</v>
      </c>
      <c r="AR11" s="13" t="s">
        <v>21</v>
      </c>
      <c r="AS11" s="13" t="s">
        <v>21</v>
      </c>
      <c r="AT11" s="13" t="s">
        <v>21</v>
      </c>
      <c r="AU11" s="13" t="s">
        <v>21</v>
      </c>
      <c r="AV11" s="13" t="s">
        <v>21</v>
      </c>
      <c r="AW11" s="13" t="s">
        <v>21</v>
      </c>
      <c r="AX11" s="13" t="s">
        <v>21</v>
      </c>
      <c r="AY11" s="13" t="s">
        <v>21</v>
      </c>
      <c r="AZ11" s="13" t="s">
        <v>21</v>
      </c>
      <c r="BA11" s="13" t="s">
        <v>21</v>
      </c>
      <c r="BB11" s="13" t="s">
        <v>21</v>
      </c>
      <c r="BC11" s="13" t="s">
        <v>21</v>
      </c>
      <c r="BD11" s="13" t="s">
        <v>21</v>
      </c>
      <c r="BE11" s="13" t="s">
        <v>21</v>
      </c>
      <c r="BF11" s="13" t="s">
        <v>21</v>
      </c>
      <c r="BG11" s="13" t="s">
        <v>21</v>
      </c>
      <c r="BH11" s="13" t="s">
        <v>21</v>
      </c>
      <c r="BI11" s="13" t="s">
        <v>21</v>
      </c>
    </row>
    <row r="12" spans="1:61" ht="12.75" outlineLevel="1">
      <c r="A12" s="1" t="s">
        <v>29</v>
      </c>
      <c r="B12" s="16" t="s">
        <v>29</v>
      </c>
      <c r="C12" s="17">
        <v>403</v>
      </c>
      <c r="D12" s="17">
        <v>410</v>
      </c>
      <c r="E12" s="17">
        <v>753</v>
      </c>
      <c r="F12" s="17">
        <v>840</v>
      </c>
      <c r="G12" s="17">
        <v>575</v>
      </c>
      <c r="H12" s="17">
        <v>797</v>
      </c>
      <c r="I12" s="17">
        <v>673</v>
      </c>
      <c r="J12" s="17">
        <v>571</v>
      </c>
      <c r="K12" s="17">
        <v>223</v>
      </c>
      <c r="L12" s="18" t="s">
        <v>27</v>
      </c>
      <c r="M12" s="18" t="s">
        <v>27</v>
      </c>
      <c r="N12" s="18" t="s">
        <v>27</v>
      </c>
      <c r="O12" s="18" t="s">
        <v>27</v>
      </c>
      <c r="P12" s="18" t="s">
        <v>27</v>
      </c>
      <c r="Q12" s="18" t="s">
        <v>27</v>
      </c>
      <c r="R12" s="18" t="s">
        <v>27</v>
      </c>
      <c r="S12" s="13" t="s">
        <v>27</v>
      </c>
      <c r="T12" s="13" t="s">
        <v>27</v>
      </c>
      <c r="U12" s="13" t="s">
        <v>21</v>
      </c>
      <c r="V12" s="13" t="s">
        <v>21</v>
      </c>
      <c r="W12" s="13" t="s">
        <v>21</v>
      </c>
      <c r="X12" s="13" t="s">
        <v>21</v>
      </c>
      <c r="Y12" s="13" t="s">
        <v>21</v>
      </c>
      <c r="Z12" s="13" t="s">
        <v>21</v>
      </c>
      <c r="AA12" s="13" t="s">
        <v>21</v>
      </c>
      <c r="AB12" s="13" t="s">
        <v>21</v>
      </c>
      <c r="AC12" s="13" t="s">
        <v>21</v>
      </c>
      <c r="AD12" s="13" t="s">
        <v>21</v>
      </c>
      <c r="AE12" s="13" t="s">
        <v>21</v>
      </c>
      <c r="AF12" s="13" t="s">
        <v>21</v>
      </c>
      <c r="AG12" s="13" t="s">
        <v>21</v>
      </c>
      <c r="AH12" s="13" t="s">
        <v>21</v>
      </c>
      <c r="AI12" s="13" t="s">
        <v>21</v>
      </c>
      <c r="AJ12" s="13" t="s">
        <v>21</v>
      </c>
      <c r="AK12" s="13" t="s">
        <v>21</v>
      </c>
      <c r="AL12" s="13" t="s">
        <v>21</v>
      </c>
      <c r="AM12" s="13" t="s">
        <v>21</v>
      </c>
      <c r="AN12" s="13" t="s">
        <v>21</v>
      </c>
      <c r="AO12" s="13" t="s">
        <v>21</v>
      </c>
      <c r="AP12" s="13" t="s">
        <v>21</v>
      </c>
      <c r="AQ12" s="13" t="s">
        <v>21</v>
      </c>
      <c r="AR12" s="13" t="s">
        <v>21</v>
      </c>
      <c r="AS12" s="13" t="s">
        <v>21</v>
      </c>
      <c r="AT12" s="13" t="s">
        <v>21</v>
      </c>
      <c r="AU12" s="13" t="s">
        <v>21</v>
      </c>
      <c r="AV12" s="13" t="s">
        <v>21</v>
      </c>
      <c r="AW12" s="13" t="s">
        <v>21</v>
      </c>
      <c r="AX12" s="13" t="s">
        <v>21</v>
      </c>
      <c r="AY12" s="13" t="s">
        <v>21</v>
      </c>
      <c r="AZ12" s="13" t="s">
        <v>21</v>
      </c>
      <c r="BA12" s="13" t="s">
        <v>21</v>
      </c>
      <c r="BB12" s="13" t="s">
        <v>21</v>
      </c>
      <c r="BC12" s="13" t="s">
        <v>21</v>
      </c>
      <c r="BD12" s="13" t="s">
        <v>21</v>
      </c>
      <c r="BE12" s="13" t="s">
        <v>21</v>
      </c>
      <c r="BF12" s="13" t="s">
        <v>21</v>
      </c>
      <c r="BG12" s="13" t="s">
        <v>21</v>
      </c>
      <c r="BH12" s="13" t="s">
        <v>21</v>
      </c>
      <c r="BI12" s="13" t="s">
        <v>21</v>
      </c>
    </row>
    <row r="13" spans="1:61" ht="12.75" outlineLevel="1">
      <c r="A13" s="1" t="s">
        <v>30</v>
      </c>
      <c r="B13" s="12"/>
      <c r="C13" s="13">
        <v>2747</v>
      </c>
      <c r="D13" s="13">
        <v>2598</v>
      </c>
      <c r="E13" s="13">
        <v>3838</v>
      </c>
      <c r="F13" s="13">
        <v>3692</v>
      </c>
      <c r="G13" s="13">
        <v>2982</v>
      </c>
      <c r="H13" s="13">
        <v>3853</v>
      </c>
      <c r="I13" s="13">
        <v>2616</v>
      </c>
      <c r="J13" s="13">
        <v>2991</v>
      </c>
      <c r="K13" s="13">
        <v>1306</v>
      </c>
      <c r="L13" s="13" t="s">
        <v>27</v>
      </c>
      <c r="M13" s="13" t="s">
        <v>27</v>
      </c>
      <c r="N13" s="13" t="s">
        <v>27</v>
      </c>
      <c r="O13" s="13" t="s">
        <v>27</v>
      </c>
      <c r="P13" s="13" t="s">
        <v>27</v>
      </c>
      <c r="Q13" s="13" t="s">
        <v>27</v>
      </c>
      <c r="R13" s="13" t="s">
        <v>27</v>
      </c>
      <c r="S13" s="13" t="s">
        <v>27</v>
      </c>
      <c r="T13" s="13" t="s">
        <v>27</v>
      </c>
      <c r="U13" s="13" t="s">
        <v>21</v>
      </c>
      <c r="V13" s="13" t="s">
        <v>21</v>
      </c>
      <c r="W13" s="13" t="s">
        <v>21</v>
      </c>
      <c r="X13" s="13" t="s">
        <v>21</v>
      </c>
      <c r="Y13" s="13" t="s">
        <v>21</v>
      </c>
      <c r="Z13" s="13" t="s">
        <v>21</v>
      </c>
      <c r="AA13" s="13" t="s">
        <v>21</v>
      </c>
      <c r="AB13" s="13" t="s">
        <v>21</v>
      </c>
      <c r="AC13" s="13" t="s">
        <v>21</v>
      </c>
      <c r="AD13" s="13" t="s">
        <v>21</v>
      </c>
      <c r="AE13" s="13" t="s">
        <v>21</v>
      </c>
      <c r="AF13" s="13" t="s">
        <v>21</v>
      </c>
      <c r="AG13" s="13" t="s">
        <v>21</v>
      </c>
      <c r="AH13" s="13" t="s">
        <v>21</v>
      </c>
      <c r="AI13" s="13" t="s">
        <v>21</v>
      </c>
      <c r="AJ13" s="13" t="s">
        <v>21</v>
      </c>
      <c r="AK13" s="13" t="s">
        <v>21</v>
      </c>
      <c r="AL13" s="13" t="s">
        <v>21</v>
      </c>
      <c r="AM13" s="13" t="s">
        <v>21</v>
      </c>
      <c r="AN13" s="13" t="s">
        <v>21</v>
      </c>
      <c r="AO13" s="13" t="s">
        <v>21</v>
      </c>
      <c r="AP13" s="13" t="s">
        <v>21</v>
      </c>
      <c r="AQ13" s="13" t="s">
        <v>21</v>
      </c>
      <c r="AR13" s="13" t="s">
        <v>21</v>
      </c>
      <c r="AS13" s="13" t="s">
        <v>21</v>
      </c>
      <c r="AT13" s="13" t="s">
        <v>21</v>
      </c>
      <c r="AU13" s="13" t="s">
        <v>21</v>
      </c>
      <c r="AV13" s="13" t="s">
        <v>21</v>
      </c>
      <c r="AW13" s="13" t="s">
        <v>21</v>
      </c>
      <c r="AX13" s="13" t="s">
        <v>21</v>
      </c>
      <c r="AY13" s="13" t="s">
        <v>21</v>
      </c>
      <c r="AZ13" s="13" t="s">
        <v>21</v>
      </c>
      <c r="BA13" s="13" t="s">
        <v>21</v>
      </c>
      <c r="BB13" s="13" t="s">
        <v>21</v>
      </c>
      <c r="BC13" s="13" t="s">
        <v>21</v>
      </c>
      <c r="BD13" s="13" t="s">
        <v>21</v>
      </c>
      <c r="BE13" s="13" t="s">
        <v>21</v>
      </c>
      <c r="BF13" s="13" t="s">
        <v>21</v>
      </c>
      <c r="BG13" s="13" t="s">
        <v>21</v>
      </c>
      <c r="BH13" s="13" t="s">
        <v>21</v>
      </c>
      <c r="BI13" s="13" t="s">
        <v>21</v>
      </c>
    </row>
    <row r="14" spans="1:61" ht="12.75" outlineLevel="1">
      <c r="A14" s="15" t="s">
        <v>31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</row>
    <row r="15" spans="1:61" ht="12.75" outlineLevel="1">
      <c r="A15" s="1" t="s">
        <v>26</v>
      </c>
      <c r="B15" s="16" t="s">
        <v>32</v>
      </c>
      <c r="C15" s="17">
        <v>1545</v>
      </c>
      <c r="D15" s="17">
        <v>2435</v>
      </c>
      <c r="E15" s="17">
        <v>2190</v>
      </c>
      <c r="F15" s="17">
        <v>1976</v>
      </c>
      <c r="G15" s="17">
        <v>2239</v>
      </c>
      <c r="H15" s="17">
        <v>1868</v>
      </c>
      <c r="I15" s="17">
        <v>1622</v>
      </c>
      <c r="J15" s="17">
        <v>1459</v>
      </c>
      <c r="K15" s="17">
        <v>655</v>
      </c>
      <c r="L15" s="18" t="s">
        <v>27</v>
      </c>
      <c r="M15" s="18" t="s">
        <v>27</v>
      </c>
      <c r="N15" s="18" t="s">
        <v>27</v>
      </c>
      <c r="O15" s="18" t="s">
        <v>27</v>
      </c>
      <c r="P15" s="18" t="s">
        <v>27</v>
      </c>
      <c r="Q15" s="18" t="s">
        <v>27</v>
      </c>
      <c r="R15" s="18" t="s">
        <v>27</v>
      </c>
      <c r="S15" s="13" t="s">
        <v>27</v>
      </c>
      <c r="T15" s="13" t="s">
        <v>27</v>
      </c>
      <c r="U15" s="13" t="s">
        <v>21</v>
      </c>
      <c r="V15" s="13" t="s">
        <v>21</v>
      </c>
      <c r="W15" s="13" t="s">
        <v>21</v>
      </c>
      <c r="X15" s="13" t="s">
        <v>21</v>
      </c>
      <c r="Y15" s="13" t="s">
        <v>21</v>
      </c>
      <c r="Z15" s="13" t="s">
        <v>21</v>
      </c>
      <c r="AA15" s="13" t="s">
        <v>21</v>
      </c>
      <c r="AB15" s="13" t="s">
        <v>21</v>
      </c>
      <c r="AC15" s="13" t="s">
        <v>21</v>
      </c>
      <c r="AD15" s="13" t="s">
        <v>21</v>
      </c>
      <c r="AE15" s="13" t="s">
        <v>21</v>
      </c>
      <c r="AF15" s="13" t="s">
        <v>21</v>
      </c>
      <c r="AG15" s="13" t="s">
        <v>21</v>
      </c>
      <c r="AH15" s="13" t="s">
        <v>21</v>
      </c>
      <c r="AI15" s="13" t="s">
        <v>21</v>
      </c>
      <c r="AJ15" s="13" t="s">
        <v>21</v>
      </c>
      <c r="AK15" s="13" t="s">
        <v>21</v>
      </c>
      <c r="AL15" s="13" t="s">
        <v>21</v>
      </c>
      <c r="AM15" s="13" t="s">
        <v>21</v>
      </c>
      <c r="AN15" s="13" t="s">
        <v>21</v>
      </c>
      <c r="AO15" s="13" t="s">
        <v>21</v>
      </c>
      <c r="AP15" s="13" t="s">
        <v>21</v>
      </c>
      <c r="AQ15" s="13" t="s">
        <v>21</v>
      </c>
      <c r="AR15" s="13" t="s">
        <v>21</v>
      </c>
      <c r="AS15" s="13" t="s">
        <v>21</v>
      </c>
      <c r="AT15" s="13" t="s">
        <v>21</v>
      </c>
      <c r="AU15" s="13" t="s">
        <v>21</v>
      </c>
      <c r="AV15" s="13" t="s">
        <v>21</v>
      </c>
      <c r="AW15" s="13" t="s">
        <v>21</v>
      </c>
      <c r="AX15" s="13" t="s">
        <v>21</v>
      </c>
      <c r="AY15" s="13" t="s">
        <v>21</v>
      </c>
      <c r="AZ15" s="13" t="s">
        <v>21</v>
      </c>
      <c r="BA15" s="13" t="s">
        <v>21</v>
      </c>
      <c r="BB15" s="13" t="s">
        <v>21</v>
      </c>
      <c r="BC15" s="13" t="s">
        <v>21</v>
      </c>
      <c r="BD15" s="13" t="s">
        <v>21</v>
      </c>
      <c r="BE15" s="13" t="s">
        <v>21</v>
      </c>
      <c r="BF15" s="13" t="s">
        <v>21</v>
      </c>
      <c r="BG15" s="13" t="s">
        <v>21</v>
      </c>
      <c r="BH15" s="13" t="s">
        <v>21</v>
      </c>
      <c r="BI15" s="13" t="s">
        <v>21</v>
      </c>
    </row>
    <row r="16" spans="1:61" ht="12.75" outlineLevel="1">
      <c r="A16" s="1" t="s">
        <v>28</v>
      </c>
      <c r="B16" s="16" t="s">
        <v>33</v>
      </c>
      <c r="C16" s="17">
        <v>5112</v>
      </c>
      <c r="D16" s="17">
        <v>5627</v>
      </c>
      <c r="E16" s="17">
        <v>4907</v>
      </c>
      <c r="F16" s="17">
        <v>4335</v>
      </c>
      <c r="G16" s="17">
        <v>5243</v>
      </c>
      <c r="H16" s="17">
        <v>3947</v>
      </c>
      <c r="I16" s="17">
        <v>3673</v>
      </c>
      <c r="J16" s="17">
        <v>3786</v>
      </c>
      <c r="K16" s="17">
        <v>1486</v>
      </c>
      <c r="L16" s="18" t="s">
        <v>27</v>
      </c>
      <c r="M16" s="18" t="s">
        <v>27</v>
      </c>
      <c r="N16" s="18" t="s">
        <v>27</v>
      </c>
      <c r="O16" s="18" t="s">
        <v>27</v>
      </c>
      <c r="P16" s="18" t="s">
        <v>27</v>
      </c>
      <c r="Q16" s="18" t="s">
        <v>27</v>
      </c>
      <c r="R16" s="18" t="s">
        <v>27</v>
      </c>
      <c r="S16" s="13" t="s">
        <v>27</v>
      </c>
      <c r="T16" s="13" t="s">
        <v>27</v>
      </c>
      <c r="U16" s="13" t="s">
        <v>21</v>
      </c>
      <c r="V16" s="13" t="s">
        <v>21</v>
      </c>
      <c r="W16" s="13" t="s">
        <v>21</v>
      </c>
      <c r="X16" s="13" t="s">
        <v>21</v>
      </c>
      <c r="Y16" s="13" t="s">
        <v>21</v>
      </c>
      <c r="Z16" s="13" t="s">
        <v>21</v>
      </c>
      <c r="AA16" s="13" t="s">
        <v>21</v>
      </c>
      <c r="AB16" s="13" t="s">
        <v>21</v>
      </c>
      <c r="AC16" s="13" t="s">
        <v>21</v>
      </c>
      <c r="AD16" s="13" t="s">
        <v>21</v>
      </c>
      <c r="AE16" s="13" t="s">
        <v>21</v>
      </c>
      <c r="AF16" s="13" t="s">
        <v>21</v>
      </c>
      <c r="AG16" s="13" t="s">
        <v>21</v>
      </c>
      <c r="AH16" s="13" t="s">
        <v>21</v>
      </c>
      <c r="AI16" s="13" t="s">
        <v>21</v>
      </c>
      <c r="AJ16" s="13" t="s">
        <v>21</v>
      </c>
      <c r="AK16" s="13" t="s">
        <v>21</v>
      </c>
      <c r="AL16" s="13" t="s">
        <v>21</v>
      </c>
      <c r="AM16" s="13" t="s">
        <v>21</v>
      </c>
      <c r="AN16" s="13" t="s">
        <v>21</v>
      </c>
      <c r="AO16" s="13" t="s">
        <v>21</v>
      </c>
      <c r="AP16" s="13" t="s">
        <v>21</v>
      </c>
      <c r="AQ16" s="13" t="s">
        <v>21</v>
      </c>
      <c r="AR16" s="13" t="s">
        <v>21</v>
      </c>
      <c r="AS16" s="13" t="s">
        <v>21</v>
      </c>
      <c r="AT16" s="13" t="s">
        <v>21</v>
      </c>
      <c r="AU16" s="13" t="s">
        <v>21</v>
      </c>
      <c r="AV16" s="13" t="s">
        <v>21</v>
      </c>
      <c r="AW16" s="13" t="s">
        <v>21</v>
      </c>
      <c r="AX16" s="13" t="s">
        <v>21</v>
      </c>
      <c r="AY16" s="13" t="s">
        <v>21</v>
      </c>
      <c r="AZ16" s="13" t="s">
        <v>21</v>
      </c>
      <c r="BA16" s="13" t="s">
        <v>21</v>
      </c>
      <c r="BB16" s="13" t="s">
        <v>21</v>
      </c>
      <c r="BC16" s="13" t="s">
        <v>21</v>
      </c>
      <c r="BD16" s="13" t="s">
        <v>21</v>
      </c>
      <c r="BE16" s="13" t="s">
        <v>21</v>
      </c>
      <c r="BF16" s="13" t="s">
        <v>21</v>
      </c>
      <c r="BG16" s="13" t="s">
        <v>21</v>
      </c>
      <c r="BH16" s="13" t="s">
        <v>21</v>
      </c>
      <c r="BI16" s="13" t="s">
        <v>21</v>
      </c>
    </row>
    <row r="17" spans="1:61" ht="12.75" outlineLevel="1">
      <c r="A17" s="1" t="s">
        <v>29</v>
      </c>
      <c r="B17" s="16" t="s">
        <v>34</v>
      </c>
      <c r="C17" s="17">
        <v>2344</v>
      </c>
      <c r="D17" s="17">
        <v>2780</v>
      </c>
      <c r="E17" s="17">
        <v>2665</v>
      </c>
      <c r="F17" s="17">
        <v>1865</v>
      </c>
      <c r="G17" s="17">
        <v>2503</v>
      </c>
      <c r="H17" s="17">
        <v>2344</v>
      </c>
      <c r="I17" s="17">
        <v>1946</v>
      </c>
      <c r="J17" s="17">
        <v>2044</v>
      </c>
      <c r="K17" s="17">
        <v>742</v>
      </c>
      <c r="L17" s="18" t="s">
        <v>27</v>
      </c>
      <c r="M17" s="18" t="s">
        <v>27</v>
      </c>
      <c r="N17" s="18" t="s">
        <v>27</v>
      </c>
      <c r="O17" s="18" t="s">
        <v>27</v>
      </c>
      <c r="P17" s="18" t="s">
        <v>27</v>
      </c>
      <c r="Q17" s="18" t="s">
        <v>27</v>
      </c>
      <c r="R17" s="18" t="s">
        <v>27</v>
      </c>
      <c r="S17" s="13" t="s">
        <v>27</v>
      </c>
      <c r="T17" s="13" t="s">
        <v>27</v>
      </c>
      <c r="U17" s="13" t="s">
        <v>21</v>
      </c>
      <c r="V17" s="13" t="s">
        <v>21</v>
      </c>
      <c r="W17" s="13" t="s">
        <v>21</v>
      </c>
      <c r="X17" s="13" t="s">
        <v>21</v>
      </c>
      <c r="Y17" s="13" t="s">
        <v>21</v>
      </c>
      <c r="Z17" s="13" t="s">
        <v>21</v>
      </c>
      <c r="AA17" s="13" t="s">
        <v>21</v>
      </c>
      <c r="AB17" s="13" t="s">
        <v>21</v>
      </c>
      <c r="AC17" s="13" t="s">
        <v>21</v>
      </c>
      <c r="AD17" s="13" t="s">
        <v>21</v>
      </c>
      <c r="AE17" s="13" t="s">
        <v>21</v>
      </c>
      <c r="AF17" s="13" t="s">
        <v>21</v>
      </c>
      <c r="AG17" s="13" t="s">
        <v>21</v>
      </c>
      <c r="AH17" s="13" t="s">
        <v>21</v>
      </c>
      <c r="AI17" s="13" t="s">
        <v>21</v>
      </c>
      <c r="AJ17" s="13" t="s">
        <v>21</v>
      </c>
      <c r="AK17" s="13" t="s">
        <v>21</v>
      </c>
      <c r="AL17" s="13" t="s">
        <v>21</v>
      </c>
      <c r="AM17" s="13" t="s">
        <v>21</v>
      </c>
      <c r="AN17" s="13" t="s">
        <v>21</v>
      </c>
      <c r="AO17" s="13" t="s">
        <v>21</v>
      </c>
      <c r="AP17" s="13" t="s">
        <v>21</v>
      </c>
      <c r="AQ17" s="13" t="s">
        <v>21</v>
      </c>
      <c r="AR17" s="13" t="s">
        <v>21</v>
      </c>
      <c r="AS17" s="13" t="s">
        <v>21</v>
      </c>
      <c r="AT17" s="13" t="s">
        <v>21</v>
      </c>
      <c r="AU17" s="13" t="s">
        <v>21</v>
      </c>
      <c r="AV17" s="13" t="s">
        <v>21</v>
      </c>
      <c r="AW17" s="13" t="s">
        <v>21</v>
      </c>
      <c r="AX17" s="13" t="s">
        <v>21</v>
      </c>
      <c r="AY17" s="13" t="s">
        <v>21</v>
      </c>
      <c r="AZ17" s="13" t="s">
        <v>21</v>
      </c>
      <c r="BA17" s="13" t="s">
        <v>21</v>
      </c>
      <c r="BB17" s="13" t="s">
        <v>21</v>
      </c>
      <c r="BC17" s="13" t="s">
        <v>21</v>
      </c>
      <c r="BD17" s="13" t="s">
        <v>21</v>
      </c>
      <c r="BE17" s="13" t="s">
        <v>21</v>
      </c>
      <c r="BF17" s="13" t="s">
        <v>21</v>
      </c>
      <c r="BG17" s="13" t="s">
        <v>21</v>
      </c>
      <c r="BH17" s="13" t="s">
        <v>21</v>
      </c>
      <c r="BI17" s="13" t="s">
        <v>21</v>
      </c>
    </row>
    <row r="18" spans="1:61" ht="12.75" outlineLevel="1">
      <c r="A18" s="1" t="s">
        <v>30</v>
      </c>
      <c r="B18" s="12"/>
      <c r="C18" s="13">
        <v>9001</v>
      </c>
      <c r="D18" s="13">
        <v>10842</v>
      </c>
      <c r="E18" s="13">
        <v>9762</v>
      </c>
      <c r="F18" s="13">
        <v>8176</v>
      </c>
      <c r="G18" s="13">
        <v>9985</v>
      </c>
      <c r="H18" s="13">
        <v>8159</v>
      </c>
      <c r="I18" s="13">
        <v>7241</v>
      </c>
      <c r="J18" s="13">
        <v>7289</v>
      </c>
      <c r="K18" s="13">
        <v>2883</v>
      </c>
      <c r="L18" s="13" t="s">
        <v>27</v>
      </c>
      <c r="M18" s="13" t="s">
        <v>27</v>
      </c>
      <c r="N18" s="13" t="s">
        <v>27</v>
      </c>
      <c r="O18" s="13" t="s">
        <v>27</v>
      </c>
      <c r="P18" s="13" t="s">
        <v>27</v>
      </c>
      <c r="Q18" s="13" t="s">
        <v>27</v>
      </c>
      <c r="R18" s="13" t="s">
        <v>27</v>
      </c>
      <c r="S18" s="13" t="s">
        <v>27</v>
      </c>
      <c r="T18" s="13" t="s">
        <v>27</v>
      </c>
      <c r="U18" s="13" t="s">
        <v>21</v>
      </c>
      <c r="V18" s="13" t="s">
        <v>21</v>
      </c>
      <c r="W18" s="13" t="s">
        <v>21</v>
      </c>
      <c r="X18" s="13" t="s">
        <v>21</v>
      </c>
      <c r="Y18" s="13" t="s">
        <v>21</v>
      </c>
      <c r="Z18" s="13" t="s">
        <v>21</v>
      </c>
      <c r="AA18" s="13" t="s">
        <v>21</v>
      </c>
      <c r="AB18" s="13" t="s">
        <v>21</v>
      </c>
      <c r="AC18" s="13" t="s">
        <v>21</v>
      </c>
      <c r="AD18" s="13" t="s">
        <v>21</v>
      </c>
      <c r="AE18" s="13" t="s">
        <v>21</v>
      </c>
      <c r="AF18" s="13" t="s">
        <v>21</v>
      </c>
      <c r="AG18" s="13" t="s">
        <v>21</v>
      </c>
      <c r="AH18" s="13" t="s">
        <v>21</v>
      </c>
      <c r="AI18" s="13" t="s">
        <v>21</v>
      </c>
      <c r="AJ18" s="13" t="s">
        <v>21</v>
      </c>
      <c r="AK18" s="13" t="s">
        <v>21</v>
      </c>
      <c r="AL18" s="13" t="s">
        <v>21</v>
      </c>
      <c r="AM18" s="13" t="s">
        <v>21</v>
      </c>
      <c r="AN18" s="13" t="s">
        <v>21</v>
      </c>
      <c r="AO18" s="13" t="s">
        <v>21</v>
      </c>
      <c r="AP18" s="13" t="s">
        <v>21</v>
      </c>
      <c r="AQ18" s="13" t="s">
        <v>21</v>
      </c>
      <c r="AR18" s="13" t="s">
        <v>21</v>
      </c>
      <c r="AS18" s="13" t="s">
        <v>21</v>
      </c>
      <c r="AT18" s="13" t="s">
        <v>21</v>
      </c>
      <c r="AU18" s="13" t="s">
        <v>21</v>
      </c>
      <c r="AV18" s="13" t="s">
        <v>21</v>
      </c>
      <c r="AW18" s="13" t="s">
        <v>21</v>
      </c>
      <c r="AX18" s="13" t="s">
        <v>21</v>
      </c>
      <c r="AY18" s="13" t="s">
        <v>21</v>
      </c>
      <c r="AZ18" s="13" t="s">
        <v>21</v>
      </c>
      <c r="BA18" s="13" t="s">
        <v>21</v>
      </c>
      <c r="BB18" s="13" t="s">
        <v>21</v>
      </c>
      <c r="BC18" s="13" t="s">
        <v>21</v>
      </c>
      <c r="BD18" s="13" t="s">
        <v>21</v>
      </c>
      <c r="BE18" s="13" t="s">
        <v>21</v>
      </c>
      <c r="BF18" s="13" t="s">
        <v>21</v>
      </c>
      <c r="BG18" s="13" t="s">
        <v>21</v>
      </c>
      <c r="BH18" s="13" t="s">
        <v>21</v>
      </c>
      <c r="BI18" s="13" t="s">
        <v>21</v>
      </c>
    </row>
    <row r="19" spans="1:61" ht="12.75" outlineLevel="1">
      <c r="A19" s="15" t="s">
        <v>35</v>
      </c>
      <c r="B19" s="19" t="s">
        <v>36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</row>
    <row r="20" spans="1:61" ht="12.75" outlineLevel="1">
      <c r="A20" s="1" t="s">
        <v>26</v>
      </c>
      <c r="B20" s="16" t="s">
        <v>37</v>
      </c>
      <c r="C20" s="17">
        <v>144</v>
      </c>
      <c r="D20" s="17">
        <v>257</v>
      </c>
      <c r="E20" s="17">
        <v>194</v>
      </c>
      <c r="F20" s="17">
        <v>230</v>
      </c>
      <c r="G20" s="17">
        <v>192</v>
      </c>
      <c r="H20" s="17">
        <v>190</v>
      </c>
      <c r="I20" s="17">
        <v>167</v>
      </c>
      <c r="J20" s="17">
        <v>132</v>
      </c>
      <c r="K20" s="17">
        <v>60</v>
      </c>
      <c r="L20" s="18" t="s">
        <v>27</v>
      </c>
      <c r="M20" s="18" t="s">
        <v>27</v>
      </c>
      <c r="N20" s="18" t="s">
        <v>27</v>
      </c>
      <c r="O20" s="18" t="s">
        <v>27</v>
      </c>
      <c r="P20" s="18" t="s">
        <v>27</v>
      </c>
      <c r="Q20" s="18" t="s">
        <v>27</v>
      </c>
      <c r="R20" s="18" t="s">
        <v>27</v>
      </c>
      <c r="S20" s="13" t="s">
        <v>27</v>
      </c>
      <c r="T20" s="13" t="s">
        <v>27</v>
      </c>
      <c r="U20" s="13" t="s">
        <v>21</v>
      </c>
      <c r="V20" s="13" t="s">
        <v>21</v>
      </c>
      <c r="W20" s="13" t="s">
        <v>21</v>
      </c>
      <c r="X20" s="13" t="s">
        <v>21</v>
      </c>
      <c r="Y20" s="13" t="s">
        <v>21</v>
      </c>
      <c r="Z20" s="13" t="s">
        <v>21</v>
      </c>
      <c r="AA20" s="13" t="s">
        <v>21</v>
      </c>
      <c r="AB20" s="13" t="s">
        <v>21</v>
      </c>
      <c r="AC20" s="13" t="s">
        <v>21</v>
      </c>
      <c r="AD20" s="13" t="s">
        <v>21</v>
      </c>
      <c r="AE20" s="13" t="s">
        <v>21</v>
      </c>
      <c r="AF20" s="13" t="s">
        <v>21</v>
      </c>
      <c r="AG20" s="13" t="s">
        <v>21</v>
      </c>
      <c r="AH20" s="13" t="s">
        <v>21</v>
      </c>
      <c r="AI20" s="13" t="s">
        <v>21</v>
      </c>
      <c r="AJ20" s="13" t="s">
        <v>21</v>
      </c>
      <c r="AK20" s="13" t="s">
        <v>21</v>
      </c>
      <c r="AL20" s="13" t="s">
        <v>21</v>
      </c>
      <c r="AM20" s="13" t="s">
        <v>21</v>
      </c>
      <c r="AN20" s="13" t="s">
        <v>21</v>
      </c>
      <c r="AO20" s="13" t="s">
        <v>21</v>
      </c>
      <c r="AP20" s="13" t="s">
        <v>21</v>
      </c>
      <c r="AQ20" s="13" t="s">
        <v>21</v>
      </c>
      <c r="AR20" s="13" t="s">
        <v>21</v>
      </c>
      <c r="AS20" s="13" t="s">
        <v>21</v>
      </c>
      <c r="AT20" s="13" t="s">
        <v>21</v>
      </c>
      <c r="AU20" s="13" t="s">
        <v>21</v>
      </c>
      <c r="AV20" s="13" t="s">
        <v>21</v>
      </c>
      <c r="AW20" s="13" t="s">
        <v>21</v>
      </c>
      <c r="AX20" s="13" t="s">
        <v>21</v>
      </c>
      <c r="AY20" s="13" t="s">
        <v>21</v>
      </c>
      <c r="AZ20" s="13" t="s">
        <v>21</v>
      </c>
      <c r="BA20" s="13" t="s">
        <v>21</v>
      </c>
      <c r="BB20" s="13" t="s">
        <v>21</v>
      </c>
      <c r="BC20" s="13" t="s">
        <v>21</v>
      </c>
      <c r="BD20" s="13" t="s">
        <v>21</v>
      </c>
      <c r="BE20" s="13" t="s">
        <v>21</v>
      </c>
      <c r="BF20" s="13" t="s">
        <v>21</v>
      </c>
      <c r="BG20" s="13" t="s">
        <v>21</v>
      </c>
      <c r="BH20" s="13" t="s">
        <v>21</v>
      </c>
      <c r="BI20" s="13" t="s">
        <v>21</v>
      </c>
    </row>
    <row r="21" spans="1:61" ht="12.75" outlineLevel="1">
      <c r="A21" s="1" t="s">
        <v>28</v>
      </c>
      <c r="B21" s="16" t="s">
        <v>38</v>
      </c>
      <c r="C21" s="17">
        <v>444</v>
      </c>
      <c r="D21" s="17">
        <v>598</v>
      </c>
      <c r="E21" s="17">
        <v>518</v>
      </c>
      <c r="F21" s="17">
        <v>477</v>
      </c>
      <c r="G21" s="17">
        <v>546</v>
      </c>
      <c r="H21" s="17">
        <v>492</v>
      </c>
      <c r="I21" s="17">
        <v>469</v>
      </c>
      <c r="J21" s="17">
        <v>395</v>
      </c>
      <c r="K21" s="17">
        <v>112</v>
      </c>
      <c r="L21" s="18" t="s">
        <v>27</v>
      </c>
      <c r="M21" s="18" t="s">
        <v>27</v>
      </c>
      <c r="N21" s="18" t="s">
        <v>27</v>
      </c>
      <c r="O21" s="18" t="s">
        <v>27</v>
      </c>
      <c r="P21" s="18" t="s">
        <v>27</v>
      </c>
      <c r="Q21" s="18" t="s">
        <v>27</v>
      </c>
      <c r="R21" s="18" t="s">
        <v>27</v>
      </c>
      <c r="S21" s="13" t="s">
        <v>27</v>
      </c>
      <c r="T21" s="13" t="s">
        <v>27</v>
      </c>
      <c r="U21" s="13" t="s">
        <v>21</v>
      </c>
      <c r="V21" s="13" t="s">
        <v>21</v>
      </c>
      <c r="W21" s="13" t="s">
        <v>21</v>
      </c>
      <c r="X21" s="13" t="s">
        <v>21</v>
      </c>
      <c r="Y21" s="13" t="s">
        <v>21</v>
      </c>
      <c r="Z21" s="13" t="s">
        <v>21</v>
      </c>
      <c r="AA21" s="13" t="s">
        <v>21</v>
      </c>
      <c r="AB21" s="13" t="s">
        <v>21</v>
      </c>
      <c r="AC21" s="13" t="s">
        <v>21</v>
      </c>
      <c r="AD21" s="13" t="s">
        <v>21</v>
      </c>
      <c r="AE21" s="13" t="s">
        <v>21</v>
      </c>
      <c r="AF21" s="13" t="s">
        <v>21</v>
      </c>
      <c r="AG21" s="13" t="s">
        <v>21</v>
      </c>
      <c r="AH21" s="13" t="s">
        <v>21</v>
      </c>
      <c r="AI21" s="13" t="s">
        <v>21</v>
      </c>
      <c r="AJ21" s="13" t="s">
        <v>21</v>
      </c>
      <c r="AK21" s="13" t="s">
        <v>21</v>
      </c>
      <c r="AL21" s="13" t="s">
        <v>21</v>
      </c>
      <c r="AM21" s="13" t="s">
        <v>21</v>
      </c>
      <c r="AN21" s="13" t="s">
        <v>21</v>
      </c>
      <c r="AO21" s="13" t="s">
        <v>21</v>
      </c>
      <c r="AP21" s="13" t="s">
        <v>21</v>
      </c>
      <c r="AQ21" s="13" t="s">
        <v>21</v>
      </c>
      <c r="AR21" s="13" t="s">
        <v>21</v>
      </c>
      <c r="AS21" s="13" t="s">
        <v>21</v>
      </c>
      <c r="AT21" s="13" t="s">
        <v>21</v>
      </c>
      <c r="AU21" s="13" t="s">
        <v>21</v>
      </c>
      <c r="AV21" s="13" t="s">
        <v>21</v>
      </c>
      <c r="AW21" s="13" t="s">
        <v>21</v>
      </c>
      <c r="AX21" s="13" t="s">
        <v>21</v>
      </c>
      <c r="AY21" s="13" t="s">
        <v>21</v>
      </c>
      <c r="AZ21" s="13" t="s">
        <v>21</v>
      </c>
      <c r="BA21" s="13" t="s">
        <v>21</v>
      </c>
      <c r="BB21" s="13" t="s">
        <v>21</v>
      </c>
      <c r="BC21" s="13" t="s">
        <v>21</v>
      </c>
      <c r="BD21" s="13" t="s">
        <v>21</v>
      </c>
      <c r="BE21" s="13" t="s">
        <v>21</v>
      </c>
      <c r="BF21" s="13" t="s">
        <v>21</v>
      </c>
      <c r="BG21" s="13" t="s">
        <v>21</v>
      </c>
      <c r="BH21" s="13" t="s">
        <v>21</v>
      </c>
      <c r="BI21" s="13" t="s">
        <v>21</v>
      </c>
    </row>
    <row r="22" spans="1:61" ht="12.75" outlineLevel="1">
      <c r="A22" s="1" t="s">
        <v>29</v>
      </c>
      <c r="B22" s="16" t="s">
        <v>39</v>
      </c>
      <c r="C22" s="17">
        <v>221</v>
      </c>
      <c r="D22" s="17">
        <v>306</v>
      </c>
      <c r="E22" s="17">
        <v>315</v>
      </c>
      <c r="F22" s="17">
        <v>283</v>
      </c>
      <c r="G22" s="17">
        <v>325</v>
      </c>
      <c r="H22" s="17">
        <v>276</v>
      </c>
      <c r="I22" s="17">
        <v>315</v>
      </c>
      <c r="J22" s="17">
        <v>236</v>
      </c>
      <c r="K22" s="17">
        <v>78</v>
      </c>
      <c r="L22" s="18" t="s">
        <v>27</v>
      </c>
      <c r="M22" s="18" t="s">
        <v>27</v>
      </c>
      <c r="N22" s="18" t="s">
        <v>27</v>
      </c>
      <c r="O22" s="18" t="s">
        <v>27</v>
      </c>
      <c r="P22" s="18" t="s">
        <v>27</v>
      </c>
      <c r="Q22" s="18" t="s">
        <v>27</v>
      </c>
      <c r="R22" s="18" t="s">
        <v>27</v>
      </c>
      <c r="S22" s="13" t="s">
        <v>27</v>
      </c>
      <c r="T22" s="13" t="s">
        <v>27</v>
      </c>
      <c r="U22" s="13" t="s">
        <v>21</v>
      </c>
      <c r="V22" s="13" t="s">
        <v>21</v>
      </c>
      <c r="W22" s="13" t="s">
        <v>21</v>
      </c>
      <c r="X22" s="13" t="s">
        <v>21</v>
      </c>
      <c r="Y22" s="13" t="s">
        <v>21</v>
      </c>
      <c r="Z22" s="13" t="s">
        <v>21</v>
      </c>
      <c r="AA22" s="13" t="s">
        <v>21</v>
      </c>
      <c r="AB22" s="13" t="s">
        <v>21</v>
      </c>
      <c r="AC22" s="13" t="s">
        <v>21</v>
      </c>
      <c r="AD22" s="13" t="s">
        <v>21</v>
      </c>
      <c r="AE22" s="13" t="s">
        <v>21</v>
      </c>
      <c r="AF22" s="13" t="s">
        <v>21</v>
      </c>
      <c r="AG22" s="13" t="s">
        <v>21</v>
      </c>
      <c r="AH22" s="13" t="s">
        <v>21</v>
      </c>
      <c r="AI22" s="13" t="s">
        <v>21</v>
      </c>
      <c r="AJ22" s="13" t="s">
        <v>21</v>
      </c>
      <c r="AK22" s="13" t="s">
        <v>21</v>
      </c>
      <c r="AL22" s="13" t="s">
        <v>21</v>
      </c>
      <c r="AM22" s="13" t="s">
        <v>21</v>
      </c>
      <c r="AN22" s="13" t="s">
        <v>21</v>
      </c>
      <c r="AO22" s="13" t="s">
        <v>21</v>
      </c>
      <c r="AP22" s="13" t="s">
        <v>21</v>
      </c>
      <c r="AQ22" s="13" t="s">
        <v>21</v>
      </c>
      <c r="AR22" s="13" t="s">
        <v>21</v>
      </c>
      <c r="AS22" s="13" t="s">
        <v>21</v>
      </c>
      <c r="AT22" s="13" t="s">
        <v>21</v>
      </c>
      <c r="AU22" s="13" t="s">
        <v>21</v>
      </c>
      <c r="AV22" s="13" t="s">
        <v>21</v>
      </c>
      <c r="AW22" s="13" t="s">
        <v>21</v>
      </c>
      <c r="AX22" s="13" t="s">
        <v>21</v>
      </c>
      <c r="AY22" s="13" t="s">
        <v>21</v>
      </c>
      <c r="AZ22" s="13" t="s">
        <v>21</v>
      </c>
      <c r="BA22" s="13" t="s">
        <v>21</v>
      </c>
      <c r="BB22" s="13" t="s">
        <v>21</v>
      </c>
      <c r="BC22" s="13" t="s">
        <v>21</v>
      </c>
      <c r="BD22" s="13" t="s">
        <v>21</v>
      </c>
      <c r="BE22" s="13" t="s">
        <v>21</v>
      </c>
      <c r="BF22" s="13" t="s">
        <v>21</v>
      </c>
      <c r="BG22" s="13" t="s">
        <v>21</v>
      </c>
      <c r="BH22" s="13" t="s">
        <v>21</v>
      </c>
      <c r="BI22" s="13" t="s">
        <v>21</v>
      </c>
    </row>
    <row r="23" spans="1:61" ht="12.75" outlineLevel="1">
      <c r="A23" s="1" t="s">
        <v>30</v>
      </c>
      <c r="B23" s="20"/>
      <c r="C23" s="13">
        <v>809</v>
      </c>
      <c r="D23" s="13">
        <v>1161</v>
      </c>
      <c r="E23" s="13">
        <v>1027</v>
      </c>
      <c r="F23" s="13">
        <v>990</v>
      </c>
      <c r="G23" s="13">
        <v>1063</v>
      </c>
      <c r="H23" s="13">
        <v>958</v>
      </c>
      <c r="I23" s="13">
        <v>951</v>
      </c>
      <c r="J23" s="13">
        <v>763</v>
      </c>
      <c r="K23" s="13">
        <v>250</v>
      </c>
      <c r="L23" s="13" t="s">
        <v>27</v>
      </c>
      <c r="M23" s="13" t="s">
        <v>27</v>
      </c>
      <c r="N23" s="13" t="s">
        <v>27</v>
      </c>
      <c r="O23" s="13" t="s">
        <v>27</v>
      </c>
      <c r="P23" s="13" t="s">
        <v>27</v>
      </c>
      <c r="Q23" s="13" t="s">
        <v>27</v>
      </c>
      <c r="R23" s="13" t="s">
        <v>27</v>
      </c>
      <c r="S23" s="13" t="s">
        <v>27</v>
      </c>
      <c r="T23" s="13" t="s">
        <v>27</v>
      </c>
      <c r="U23" s="13" t="s">
        <v>21</v>
      </c>
      <c r="V23" s="13" t="s">
        <v>21</v>
      </c>
      <c r="W23" s="13" t="s">
        <v>21</v>
      </c>
      <c r="X23" s="13" t="s">
        <v>21</v>
      </c>
      <c r="Y23" s="13" t="s">
        <v>21</v>
      </c>
      <c r="Z23" s="13" t="s">
        <v>21</v>
      </c>
      <c r="AA23" s="13" t="s">
        <v>21</v>
      </c>
      <c r="AB23" s="13" t="s">
        <v>21</v>
      </c>
      <c r="AC23" s="13" t="s">
        <v>21</v>
      </c>
      <c r="AD23" s="13" t="s">
        <v>21</v>
      </c>
      <c r="AE23" s="13" t="s">
        <v>21</v>
      </c>
      <c r="AF23" s="13" t="s">
        <v>21</v>
      </c>
      <c r="AG23" s="13" t="s">
        <v>21</v>
      </c>
      <c r="AH23" s="13" t="s">
        <v>21</v>
      </c>
      <c r="AI23" s="13" t="s">
        <v>21</v>
      </c>
      <c r="AJ23" s="13" t="s">
        <v>21</v>
      </c>
      <c r="AK23" s="13" t="s">
        <v>21</v>
      </c>
      <c r="AL23" s="13" t="s">
        <v>21</v>
      </c>
      <c r="AM23" s="13" t="s">
        <v>21</v>
      </c>
      <c r="AN23" s="13" t="s">
        <v>21</v>
      </c>
      <c r="AO23" s="13" t="s">
        <v>21</v>
      </c>
      <c r="AP23" s="13" t="s">
        <v>21</v>
      </c>
      <c r="AQ23" s="13" t="s">
        <v>21</v>
      </c>
      <c r="AR23" s="13" t="s">
        <v>21</v>
      </c>
      <c r="AS23" s="13" t="s">
        <v>21</v>
      </c>
      <c r="AT23" s="13" t="s">
        <v>21</v>
      </c>
      <c r="AU23" s="13" t="s">
        <v>21</v>
      </c>
      <c r="AV23" s="13" t="s">
        <v>21</v>
      </c>
      <c r="AW23" s="13" t="s">
        <v>21</v>
      </c>
      <c r="AX23" s="13" t="s">
        <v>21</v>
      </c>
      <c r="AY23" s="13" t="s">
        <v>21</v>
      </c>
      <c r="AZ23" s="13" t="s">
        <v>21</v>
      </c>
      <c r="BA23" s="13" t="s">
        <v>21</v>
      </c>
      <c r="BB23" s="13" t="s">
        <v>21</v>
      </c>
      <c r="BC23" s="13" t="s">
        <v>21</v>
      </c>
      <c r="BD23" s="13" t="s">
        <v>21</v>
      </c>
      <c r="BE23" s="13" t="s">
        <v>21</v>
      </c>
      <c r="BF23" s="13" t="s">
        <v>21</v>
      </c>
      <c r="BG23" s="13" t="s">
        <v>21</v>
      </c>
      <c r="BH23" s="13" t="s">
        <v>21</v>
      </c>
      <c r="BI23" s="13" t="s">
        <v>21</v>
      </c>
    </row>
    <row r="24" spans="1:61" ht="12.75">
      <c r="A24" s="15" t="s">
        <v>40</v>
      </c>
      <c r="B24" s="19" t="s">
        <v>36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25" spans="1:61" ht="12.75">
      <c r="A25" s="1" t="s">
        <v>26</v>
      </c>
      <c r="B25" s="16" t="s">
        <v>41</v>
      </c>
      <c r="C25" s="17">
        <v>524</v>
      </c>
      <c r="D25" s="17">
        <v>741</v>
      </c>
      <c r="E25" s="17">
        <v>871</v>
      </c>
      <c r="F25" s="17">
        <v>807</v>
      </c>
      <c r="G25" s="17">
        <v>727</v>
      </c>
      <c r="H25" s="17">
        <v>700</v>
      </c>
      <c r="I25" s="17">
        <v>669</v>
      </c>
      <c r="J25" s="17">
        <v>503</v>
      </c>
      <c r="K25" s="17">
        <v>230</v>
      </c>
      <c r="L25" s="17">
        <v>1591</v>
      </c>
      <c r="M25" s="17">
        <v>1771</v>
      </c>
      <c r="N25" s="17">
        <v>1544</v>
      </c>
      <c r="O25" s="17">
        <v>1396</v>
      </c>
      <c r="P25" s="17">
        <v>1322</v>
      </c>
      <c r="Q25" s="17">
        <v>1150</v>
      </c>
      <c r="R25" s="17">
        <v>1938</v>
      </c>
      <c r="S25" s="13">
        <v>1700</v>
      </c>
      <c r="T25" s="13">
        <v>0</v>
      </c>
      <c r="U25" s="13" t="s">
        <v>21</v>
      </c>
      <c r="V25" s="13" t="s">
        <v>21</v>
      </c>
      <c r="W25" s="13" t="s">
        <v>21</v>
      </c>
      <c r="X25" s="13" t="s">
        <v>21</v>
      </c>
      <c r="Y25" s="13" t="s">
        <v>21</v>
      </c>
      <c r="Z25" s="13" t="s">
        <v>21</v>
      </c>
      <c r="AA25" s="13" t="s">
        <v>21</v>
      </c>
      <c r="AB25" s="13" t="s">
        <v>21</v>
      </c>
      <c r="AC25" s="13" t="s">
        <v>21</v>
      </c>
      <c r="AD25" s="13" t="s">
        <v>21</v>
      </c>
      <c r="AE25" s="13" t="s">
        <v>21</v>
      </c>
      <c r="AF25" s="13" t="s">
        <v>21</v>
      </c>
      <c r="AG25" s="13" t="s">
        <v>21</v>
      </c>
      <c r="AH25" s="13" t="s">
        <v>21</v>
      </c>
      <c r="AI25" s="13" t="s">
        <v>21</v>
      </c>
      <c r="AJ25" s="13" t="s">
        <v>21</v>
      </c>
      <c r="AK25" s="13" t="s">
        <v>21</v>
      </c>
      <c r="AL25" s="13" t="s">
        <v>21</v>
      </c>
      <c r="AM25" s="13" t="s">
        <v>21</v>
      </c>
      <c r="AN25" s="13" t="s">
        <v>21</v>
      </c>
      <c r="AO25" s="13" t="s">
        <v>21</v>
      </c>
      <c r="AP25" s="13" t="s">
        <v>21</v>
      </c>
      <c r="AQ25" s="13" t="s">
        <v>21</v>
      </c>
      <c r="AR25" s="13" t="s">
        <v>21</v>
      </c>
      <c r="AS25" s="13" t="s">
        <v>21</v>
      </c>
      <c r="AT25" s="13" t="s">
        <v>21</v>
      </c>
      <c r="AU25" s="13" t="s">
        <v>21</v>
      </c>
      <c r="AV25" s="13" t="s">
        <v>21</v>
      </c>
      <c r="AW25" s="13" t="s">
        <v>21</v>
      </c>
      <c r="AX25" s="13" t="s">
        <v>21</v>
      </c>
      <c r="AY25" s="13" t="s">
        <v>21</v>
      </c>
      <c r="AZ25" s="13" t="s">
        <v>21</v>
      </c>
      <c r="BA25" s="13" t="s">
        <v>21</v>
      </c>
      <c r="BB25" s="13" t="s">
        <v>21</v>
      </c>
      <c r="BC25" s="13" t="s">
        <v>21</v>
      </c>
      <c r="BD25" s="13" t="s">
        <v>21</v>
      </c>
      <c r="BE25" s="13" t="s">
        <v>21</v>
      </c>
      <c r="BF25" s="13" t="s">
        <v>21</v>
      </c>
      <c r="BG25" s="13" t="s">
        <v>21</v>
      </c>
      <c r="BH25" s="13" t="s">
        <v>21</v>
      </c>
      <c r="BI25" s="13" t="s">
        <v>21</v>
      </c>
    </row>
    <row r="26" spans="1:61" ht="12.75">
      <c r="A26" s="1" t="s">
        <v>28</v>
      </c>
      <c r="B26" s="16" t="s">
        <v>42</v>
      </c>
      <c r="C26" s="17">
        <v>1001</v>
      </c>
      <c r="D26" s="17">
        <v>1003</v>
      </c>
      <c r="E26" s="17">
        <v>1134</v>
      </c>
      <c r="F26" s="17">
        <v>956</v>
      </c>
      <c r="G26" s="17">
        <v>999</v>
      </c>
      <c r="H26" s="17">
        <v>882</v>
      </c>
      <c r="I26" s="17">
        <v>810</v>
      </c>
      <c r="J26" s="17">
        <v>735</v>
      </c>
      <c r="K26" s="17">
        <v>422</v>
      </c>
      <c r="L26" s="17">
        <v>3556</v>
      </c>
      <c r="M26" s="17">
        <v>3897</v>
      </c>
      <c r="N26" s="17">
        <v>3341</v>
      </c>
      <c r="O26" s="17">
        <v>2795</v>
      </c>
      <c r="P26" s="17">
        <v>2563</v>
      </c>
      <c r="Q26" s="17">
        <v>2383</v>
      </c>
      <c r="R26" s="17">
        <v>2970</v>
      </c>
      <c r="S26" s="13">
        <v>2990</v>
      </c>
      <c r="T26" s="13">
        <v>0</v>
      </c>
      <c r="U26" s="13" t="s">
        <v>21</v>
      </c>
      <c r="V26" s="13" t="s">
        <v>21</v>
      </c>
      <c r="W26" s="13" t="s">
        <v>21</v>
      </c>
      <c r="X26" s="13" t="s">
        <v>21</v>
      </c>
      <c r="Y26" s="13" t="s">
        <v>21</v>
      </c>
      <c r="Z26" s="13" t="s">
        <v>21</v>
      </c>
      <c r="AA26" s="13" t="s">
        <v>21</v>
      </c>
      <c r="AB26" s="13" t="s">
        <v>21</v>
      </c>
      <c r="AC26" s="13" t="s">
        <v>21</v>
      </c>
      <c r="AD26" s="13" t="s">
        <v>21</v>
      </c>
      <c r="AE26" s="13" t="s">
        <v>21</v>
      </c>
      <c r="AF26" s="13" t="s">
        <v>21</v>
      </c>
      <c r="AG26" s="13" t="s">
        <v>21</v>
      </c>
      <c r="AH26" s="13" t="s">
        <v>21</v>
      </c>
      <c r="AI26" s="13" t="s">
        <v>21</v>
      </c>
      <c r="AJ26" s="13" t="s">
        <v>21</v>
      </c>
      <c r="AK26" s="13" t="s">
        <v>21</v>
      </c>
      <c r="AL26" s="13" t="s">
        <v>21</v>
      </c>
      <c r="AM26" s="13" t="s">
        <v>21</v>
      </c>
      <c r="AN26" s="13" t="s">
        <v>21</v>
      </c>
      <c r="AO26" s="13" t="s">
        <v>21</v>
      </c>
      <c r="AP26" s="13" t="s">
        <v>21</v>
      </c>
      <c r="AQ26" s="13" t="s">
        <v>21</v>
      </c>
      <c r="AR26" s="13" t="s">
        <v>21</v>
      </c>
      <c r="AS26" s="13" t="s">
        <v>21</v>
      </c>
      <c r="AT26" s="13" t="s">
        <v>21</v>
      </c>
      <c r="AU26" s="13" t="s">
        <v>21</v>
      </c>
      <c r="AV26" s="13" t="s">
        <v>21</v>
      </c>
      <c r="AW26" s="13" t="s">
        <v>21</v>
      </c>
      <c r="AX26" s="13" t="s">
        <v>21</v>
      </c>
      <c r="AY26" s="13" t="s">
        <v>21</v>
      </c>
      <c r="AZ26" s="13" t="s">
        <v>21</v>
      </c>
      <c r="BA26" s="13" t="s">
        <v>21</v>
      </c>
      <c r="BB26" s="13" t="s">
        <v>21</v>
      </c>
      <c r="BC26" s="13" t="s">
        <v>21</v>
      </c>
      <c r="BD26" s="13" t="s">
        <v>21</v>
      </c>
      <c r="BE26" s="13" t="s">
        <v>21</v>
      </c>
      <c r="BF26" s="13" t="s">
        <v>21</v>
      </c>
      <c r="BG26" s="13" t="s">
        <v>21</v>
      </c>
      <c r="BH26" s="13" t="s">
        <v>21</v>
      </c>
      <c r="BI26" s="13" t="s">
        <v>21</v>
      </c>
    </row>
    <row r="27" spans="1:61" ht="12.75">
      <c r="A27" s="1" t="s">
        <v>29</v>
      </c>
      <c r="B27" s="16" t="s">
        <v>43</v>
      </c>
      <c r="C27" s="17">
        <v>259</v>
      </c>
      <c r="D27" s="17">
        <v>316</v>
      </c>
      <c r="E27" s="17">
        <v>395</v>
      </c>
      <c r="F27" s="17">
        <v>325</v>
      </c>
      <c r="G27" s="17">
        <v>419</v>
      </c>
      <c r="H27" s="17">
        <v>417</v>
      </c>
      <c r="I27" s="17">
        <v>387</v>
      </c>
      <c r="J27" s="17">
        <v>357</v>
      </c>
      <c r="K27" s="17">
        <v>131</v>
      </c>
      <c r="L27" s="17">
        <v>1928</v>
      </c>
      <c r="M27" s="17">
        <v>1808</v>
      </c>
      <c r="N27" s="17">
        <v>1706</v>
      </c>
      <c r="O27" s="17">
        <v>1528</v>
      </c>
      <c r="P27" s="17">
        <v>1578</v>
      </c>
      <c r="Q27" s="17">
        <v>1321</v>
      </c>
      <c r="R27" s="17">
        <v>1470</v>
      </c>
      <c r="S27" s="13">
        <v>1710</v>
      </c>
      <c r="T27" s="13">
        <v>0</v>
      </c>
      <c r="U27" s="13" t="s">
        <v>21</v>
      </c>
      <c r="V27" s="13" t="s">
        <v>21</v>
      </c>
      <c r="W27" s="13" t="s">
        <v>21</v>
      </c>
      <c r="X27" s="13" t="s">
        <v>21</v>
      </c>
      <c r="Y27" s="13" t="s">
        <v>21</v>
      </c>
      <c r="Z27" s="13" t="s">
        <v>21</v>
      </c>
      <c r="AA27" s="13" t="s">
        <v>21</v>
      </c>
      <c r="AB27" s="13" t="s">
        <v>21</v>
      </c>
      <c r="AC27" s="13" t="s">
        <v>21</v>
      </c>
      <c r="AD27" s="13" t="s">
        <v>21</v>
      </c>
      <c r="AE27" s="13" t="s">
        <v>21</v>
      </c>
      <c r="AF27" s="13" t="s">
        <v>21</v>
      </c>
      <c r="AG27" s="13" t="s">
        <v>21</v>
      </c>
      <c r="AH27" s="13" t="s">
        <v>21</v>
      </c>
      <c r="AI27" s="13" t="s">
        <v>21</v>
      </c>
      <c r="AJ27" s="13" t="s">
        <v>21</v>
      </c>
      <c r="AK27" s="13" t="s">
        <v>21</v>
      </c>
      <c r="AL27" s="13" t="s">
        <v>21</v>
      </c>
      <c r="AM27" s="13" t="s">
        <v>21</v>
      </c>
      <c r="AN27" s="13" t="s">
        <v>21</v>
      </c>
      <c r="AO27" s="13" t="s">
        <v>21</v>
      </c>
      <c r="AP27" s="13" t="s">
        <v>21</v>
      </c>
      <c r="AQ27" s="13" t="s">
        <v>21</v>
      </c>
      <c r="AR27" s="13" t="s">
        <v>21</v>
      </c>
      <c r="AS27" s="13" t="s">
        <v>21</v>
      </c>
      <c r="AT27" s="13" t="s">
        <v>21</v>
      </c>
      <c r="AU27" s="13" t="s">
        <v>21</v>
      </c>
      <c r="AV27" s="13" t="s">
        <v>21</v>
      </c>
      <c r="AW27" s="13" t="s">
        <v>21</v>
      </c>
      <c r="AX27" s="13" t="s">
        <v>21</v>
      </c>
      <c r="AY27" s="13" t="s">
        <v>21</v>
      </c>
      <c r="AZ27" s="13" t="s">
        <v>21</v>
      </c>
      <c r="BA27" s="13" t="s">
        <v>21</v>
      </c>
      <c r="BB27" s="13" t="s">
        <v>21</v>
      </c>
      <c r="BC27" s="13" t="s">
        <v>21</v>
      </c>
      <c r="BD27" s="13" t="s">
        <v>21</v>
      </c>
      <c r="BE27" s="13" t="s">
        <v>21</v>
      </c>
      <c r="BF27" s="13" t="s">
        <v>21</v>
      </c>
      <c r="BG27" s="13" t="s">
        <v>21</v>
      </c>
      <c r="BH27" s="13" t="s">
        <v>21</v>
      </c>
      <c r="BI27" s="13" t="s">
        <v>21</v>
      </c>
    </row>
    <row r="28" spans="1:61" ht="12.75">
      <c r="A28" s="1" t="s">
        <v>30</v>
      </c>
      <c r="B28" s="20"/>
      <c r="C28" s="13">
        <v>1784</v>
      </c>
      <c r="D28" s="13">
        <v>2060</v>
      </c>
      <c r="E28" s="13">
        <v>2400</v>
      </c>
      <c r="F28" s="13">
        <v>2088</v>
      </c>
      <c r="G28" s="13">
        <v>2145</v>
      </c>
      <c r="H28" s="13">
        <v>1999</v>
      </c>
      <c r="I28" s="13">
        <v>1866</v>
      </c>
      <c r="J28" s="13">
        <v>1595</v>
      </c>
      <c r="K28" s="13">
        <v>783</v>
      </c>
      <c r="L28" s="13">
        <v>7075</v>
      </c>
      <c r="M28" s="13">
        <v>7476</v>
      </c>
      <c r="N28" s="13">
        <v>6591</v>
      </c>
      <c r="O28" s="13">
        <v>5719</v>
      </c>
      <c r="P28" s="13">
        <v>5463</v>
      </c>
      <c r="Q28" s="13">
        <v>4854</v>
      </c>
      <c r="R28" s="13">
        <v>6378</v>
      </c>
      <c r="S28" s="13">
        <v>6400</v>
      </c>
      <c r="T28" s="13">
        <v>0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  <c r="AF28" s="13" t="s">
        <v>21</v>
      </c>
      <c r="AG28" s="13" t="s">
        <v>21</v>
      </c>
      <c r="AH28" s="13" t="s">
        <v>21</v>
      </c>
      <c r="AI28" s="13" t="s">
        <v>21</v>
      </c>
      <c r="AJ28" s="13" t="s">
        <v>21</v>
      </c>
      <c r="AK28" s="13" t="s">
        <v>21</v>
      </c>
      <c r="AL28" s="13" t="s">
        <v>21</v>
      </c>
      <c r="AM28" s="13" t="s">
        <v>21</v>
      </c>
      <c r="AN28" s="13" t="s">
        <v>21</v>
      </c>
      <c r="AO28" s="13" t="s">
        <v>21</v>
      </c>
      <c r="AP28" s="13" t="s">
        <v>21</v>
      </c>
      <c r="AQ28" s="13" t="s">
        <v>21</v>
      </c>
      <c r="AR28" s="13" t="s">
        <v>21</v>
      </c>
      <c r="AS28" s="13" t="s">
        <v>21</v>
      </c>
      <c r="AT28" s="13" t="s">
        <v>21</v>
      </c>
      <c r="AU28" s="13" t="s">
        <v>21</v>
      </c>
      <c r="AV28" s="13" t="s">
        <v>21</v>
      </c>
      <c r="AW28" s="13" t="s">
        <v>21</v>
      </c>
      <c r="AX28" s="13" t="s">
        <v>21</v>
      </c>
      <c r="AY28" s="13" t="s">
        <v>21</v>
      </c>
      <c r="AZ28" s="13" t="s">
        <v>21</v>
      </c>
      <c r="BA28" s="13" t="s">
        <v>21</v>
      </c>
      <c r="BB28" s="13" t="s">
        <v>21</v>
      </c>
      <c r="BC28" s="13" t="s">
        <v>21</v>
      </c>
      <c r="BD28" s="13" t="s">
        <v>21</v>
      </c>
      <c r="BE28" s="13" t="s">
        <v>21</v>
      </c>
      <c r="BF28" s="13" t="s">
        <v>21</v>
      </c>
      <c r="BG28" s="13" t="s">
        <v>21</v>
      </c>
      <c r="BH28" s="13" t="s">
        <v>21</v>
      </c>
      <c r="BI28" s="13" t="s">
        <v>21</v>
      </c>
    </row>
    <row r="29" spans="1:61" ht="12.75">
      <c r="A29" s="1"/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</row>
    <row r="30" spans="1:61" ht="12.75">
      <c r="A30" s="1" t="s">
        <v>44</v>
      </c>
      <c r="B30" s="20"/>
      <c r="C30" s="13">
        <v>14341</v>
      </c>
      <c r="D30" s="13">
        <v>16661</v>
      </c>
      <c r="E30" s="13">
        <v>17027</v>
      </c>
      <c r="F30" s="13">
        <v>14946</v>
      </c>
      <c r="G30" s="13">
        <v>16175</v>
      </c>
      <c r="H30" s="13">
        <v>14969</v>
      </c>
      <c r="I30" s="13">
        <v>12674</v>
      </c>
      <c r="J30" s="13">
        <v>12638</v>
      </c>
      <c r="K30" s="13">
        <v>5222</v>
      </c>
      <c r="L30" s="13">
        <v>7075</v>
      </c>
      <c r="M30" s="13">
        <v>7476</v>
      </c>
      <c r="N30" s="13">
        <v>6591</v>
      </c>
      <c r="O30" s="13">
        <v>5719</v>
      </c>
      <c r="P30" s="13">
        <v>5463</v>
      </c>
      <c r="Q30" s="13">
        <v>4854</v>
      </c>
      <c r="R30" s="13">
        <v>6378</v>
      </c>
      <c r="S30" s="13">
        <v>6400</v>
      </c>
      <c r="T30" s="13">
        <v>0</v>
      </c>
      <c r="U30" s="13" t="s">
        <v>21</v>
      </c>
      <c r="V30" s="13" t="s">
        <v>21</v>
      </c>
      <c r="W30" s="13" t="s">
        <v>21</v>
      </c>
      <c r="X30" s="13" t="s">
        <v>21</v>
      </c>
      <c r="Y30" s="13" t="s">
        <v>21</v>
      </c>
      <c r="Z30" s="13" t="s">
        <v>21</v>
      </c>
      <c r="AA30" s="13" t="s">
        <v>21</v>
      </c>
      <c r="AB30" s="13" t="s">
        <v>21</v>
      </c>
      <c r="AC30" s="13" t="s">
        <v>21</v>
      </c>
      <c r="AD30" s="13" t="s">
        <v>21</v>
      </c>
      <c r="AE30" s="13" t="s">
        <v>21</v>
      </c>
      <c r="AF30" s="13" t="s">
        <v>21</v>
      </c>
      <c r="AG30" s="13" t="s">
        <v>21</v>
      </c>
      <c r="AH30" s="13" t="s">
        <v>21</v>
      </c>
      <c r="AI30" s="13" t="s">
        <v>21</v>
      </c>
      <c r="AJ30" s="13" t="s">
        <v>21</v>
      </c>
      <c r="AK30" s="13" t="s">
        <v>21</v>
      </c>
      <c r="AL30" s="13" t="s">
        <v>21</v>
      </c>
      <c r="AM30" s="13" t="s">
        <v>21</v>
      </c>
      <c r="AN30" s="13" t="s">
        <v>21</v>
      </c>
      <c r="AO30" s="13" t="s">
        <v>21</v>
      </c>
      <c r="AP30" s="13" t="s">
        <v>21</v>
      </c>
      <c r="AQ30" s="13" t="s">
        <v>21</v>
      </c>
      <c r="AR30" s="13" t="s">
        <v>21</v>
      </c>
      <c r="AS30" s="13" t="s">
        <v>21</v>
      </c>
      <c r="AT30" s="13" t="s">
        <v>21</v>
      </c>
      <c r="AU30" s="13" t="s">
        <v>21</v>
      </c>
      <c r="AV30" s="13" t="s">
        <v>21</v>
      </c>
      <c r="AW30" s="13" t="s">
        <v>21</v>
      </c>
      <c r="AX30" s="13" t="s">
        <v>21</v>
      </c>
      <c r="AY30" s="13" t="s">
        <v>21</v>
      </c>
      <c r="AZ30" s="13" t="s">
        <v>21</v>
      </c>
      <c r="BA30" s="13" t="s">
        <v>21</v>
      </c>
      <c r="BB30" s="13" t="s">
        <v>21</v>
      </c>
      <c r="BC30" s="13" t="s">
        <v>21</v>
      </c>
      <c r="BD30" s="13" t="s">
        <v>21</v>
      </c>
      <c r="BE30" s="13" t="s">
        <v>21</v>
      </c>
      <c r="BF30" s="13" t="s">
        <v>21</v>
      </c>
      <c r="BG30" s="13" t="s">
        <v>21</v>
      </c>
      <c r="BH30" s="13" t="s">
        <v>21</v>
      </c>
      <c r="BI30" s="13" t="s">
        <v>21</v>
      </c>
    </row>
    <row r="31" spans="1:61" ht="12.75">
      <c r="A31" s="11" t="s">
        <v>45</v>
      </c>
      <c r="B31" s="2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1:61" ht="12.75">
      <c r="A32" s="15" t="s">
        <v>46</v>
      </c>
      <c r="B32" s="20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1:61" ht="12.75">
      <c r="A33" s="1" t="s">
        <v>47</v>
      </c>
      <c r="B33" s="16" t="s">
        <v>47</v>
      </c>
      <c r="C33" s="17">
        <v>2585</v>
      </c>
      <c r="D33" s="17">
        <v>1692</v>
      </c>
      <c r="E33" s="17">
        <v>2205</v>
      </c>
      <c r="F33" s="17">
        <v>2111</v>
      </c>
      <c r="G33" s="17">
        <v>1795</v>
      </c>
      <c r="H33" s="17">
        <v>2121</v>
      </c>
      <c r="I33" s="17">
        <v>4364</v>
      </c>
      <c r="J33" s="17">
        <v>4306</v>
      </c>
      <c r="K33" s="17">
        <v>2094</v>
      </c>
      <c r="L33" s="17">
        <v>2453</v>
      </c>
      <c r="M33" s="17">
        <v>2628</v>
      </c>
      <c r="N33" s="17">
        <v>1390</v>
      </c>
      <c r="O33" s="17">
        <v>1924</v>
      </c>
      <c r="P33" s="17">
        <v>2741</v>
      </c>
      <c r="Q33" s="17">
        <v>2249</v>
      </c>
      <c r="R33" s="17">
        <v>3040</v>
      </c>
      <c r="S33" s="13" t="s">
        <v>27</v>
      </c>
      <c r="T33" s="13" t="s">
        <v>27</v>
      </c>
      <c r="U33" s="13" t="s">
        <v>21</v>
      </c>
      <c r="V33" s="13" t="s">
        <v>21</v>
      </c>
      <c r="W33" s="13" t="s">
        <v>21</v>
      </c>
      <c r="X33" s="13" t="s">
        <v>21</v>
      </c>
      <c r="Y33" s="13" t="s">
        <v>21</v>
      </c>
      <c r="Z33" s="13" t="s">
        <v>21</v>
      </c>
      <c r="AA33" s="13" t="s">
        <v>21</v>
      </c>
      <c r="AB33" s="13" t="s">
        <v>21</v>
      </c>
      <c r="AC33" s="13" t="s">
        <v>21</v>
      </c>
      <c r="AD33" s="13" t="s">
        <v>21</v>
      </c>
      <c r="AE33" s="13" t="s">
        <v>21</v>
      </c>
      <c r="AF33" s="13" t="s">
        <v>21</v>
      </c>
      <c r="AG33" s="13" t="s">
        <v>21</v>
      </c>
      <c r="AH33" s="13" t="s">
        <v>21</v>
      </c>
      <c r="AI33" s="13" t="s">
        <v>21</v>
      </c>
      <c r="AJ33" s="13" t="s">
        <v>21</v>
      </c>
      <c r="AK33" s="13" t="s">
        <v>21</v>
      </c>
      <c r="AL33" s="13" t="s">
        <v>21</v>
      </c>
      <c r="AM33" s="13" t="s">
        <v>21</v>
      </c>
      <c r="AN33" s="13" t="s">
        <v>21</v>
      </c>
      <c r="AO33" s="13" t="s">
        <v>21</v>
      </c>
      <c r="AP33" s="13" t="s">
        <v>21</v>
      </c>
      <c r="AQ33" s="13" t="s">
        <v>21</v>
      </c>
      <c r="AR33" s="13" t="s">
        <v>21</v>
      </c>
      <c r="AS33" s="13" t="s">
        <v>21</v>
      </c>
      <c r="AT33" s="13" t="s">
        <v>21</v>
      </c>
      <c r="AU33" s="13" t="s">
        <v>21</v>
      </c>
      <c r="AV33" s="13" t="s">
        <v>21</v>
      </c>
      <c r="AW33" s="13" t="s">
        <v>21</v>
      </c>
      <c r="AX33" s="13" t="s">
        <v>21</v>
      </c>
      <c r="AY33" s="13" t="s">
        <v>21</v>
      </c>
      <c r="AZ33" s="13" t="s">
        <v>21</v>
      </c>
      <c r="BA33" s="13" t="s">
        <v>21</v>
      </c>
      <c r="BB33" s="13" t="s">
        <v>21</v>
      </c>
      <c r="BC33" s="13" t="s">
        <v>21</v>
      </c>
      <c r="BD33" s="13" t="s">
        <v>21</v>
      </c>
      <c r="BE33" s="13" t="s">
        <v>21</v>
      </c>
      <c r="BF33" s="13" t="s">
        <v>21</v>
      </c>
      <c r="BG33" s="13" t="s">
        <v>21</v>
      </c>
      <c r="BH33" s="13" t="s">
        <v>21</v>
      </c>
      <c r="BI33" s="13" t="s">
        <v>21</v>
      </c>
    </row>
    <row r="34" spans="1:61" ht="12.75">
      <c r="A34" s="1" t="s">
        <v>48</v>
      </c>
      <c r="B34" s="16" t="s">
        <v>48</v>
      </c>
      <c r="C34" s="17">
        <v>206</v>
      </c>
      <c r="D34" s="17">
        <v>126.25</v>
      </c>
      <c r="E34" s="17">
        <v>244.75</v>
      </c>
      <c r="F34" s="17">
        <v>155.5</v>
      </c>
      <c r="G34" s="17">
        <v>91.5</v>
      </c>
      <c r="H34" s="17">
        <v>111.5</v>
      </c>
      <c r="I34" s="17">
        <v>337</v>
      </c>
      <c r="J34" s="17">
        <v>332</v>
      </c>
      <c r="K34" s="17">
        <v>170</v>
      </c>
      <c r="L34" s="17">
        <v>159</v>
      </c>
      <c r="M34" s="17">
        <v>171.5</v>
      </c>
      <c r="N34" s="17">
        <v>92</v>
      </c>
      <c r="O34" s="17">
        <v>160.25</v>
      </c>
      <c r="P34" s="17">
        <v>210.25</v>
      </c>
      <c r="Q34" s="17">
        <v>239.5</v>
      </c>
      <c r="R34" s="17">
        <v>193.5</v>
      </c>
      <c r="S34" s="13">
        <v>306</v>
      </c>
      <c r="T34" s="13">
        <v>113.5</v>
      </c>
      <c r="U34" s="13" t="s">
        <v>21</v>
      </c>
      <c r="V34" s="13" t="s">
        <v>21</v>
      </c>
      <c r="W34" s="13" t="s">
        <v>21</v>
      </c>
      <c r="X34" s="13" t="s">
        <v>21</v>
      </c>
      <c r="Y34" s="13" t="s">
        <v>21</v>
      </c>
      <c r="Z34" s="13" t="s">
        <v>21</v>
      </c>
      <c r="AA34" s="13" t="s">
        <v>21</v>
      </c>
      <c r="AB34" s="13" t="s">
        <v>21</v>
      </c>
      <c r="AC34" s="13" t="s">
        <v>21</v>
      </c>
      <c r="AD34" s="13" t="s">
        <v>21</v>
      </c>
      <c r="AE34" s="13" t="s">
        <v>21</v>
      </c>
      <c r="AF34" s="13" t="s">
        <v>21</v>
      </c>
      <c r="AG34" s="13" t="s">
        <v>21</v>
      </c>
      <c r="AH34" s="13" t="s">
        <v>21</v>
      </c>
      <c r="AI34" s="13" t="s">
        <v>21</v>
      </c>
      <c r="AJ34" s="13" t="s">
        <v>21</v>
      </c>
      <c r="AK34" s="13" t="s">
        <v>21</v>
      </c>
      <c r="AL34" s="13" t="s">
        <v>21</v>
      </c>
      <c r="AM34" s="13" t="s">
        <v>21</v>
      </c>
      <c r="AN34" s="13" t="s">
        <v>21</v>
      </c>
      <c r="AO34" s="13" t="s">
        <v>21</v>
      </c>
      <c r="AP34" s="13" t="s">
        <v>21</v>
      </c>
      <c r="AQ34" s="13" t="s">
        <v>21</v>
      </c>
      <c r="AR34" s="13" t="s">
        <v>21</v>
      </c>
      <c r="AS34" s="13" t="s">
        <v>21</v>
      </c>
      <c r="AT34" s="13" t="s">
        <v>21</v>
      </c>
      <c r="AU34" s="13" t="s">
        <v>21</v>
      </c>
      <c r="AV34" s="13" t="s">
        <v>21</v>
      </c>
      <c r="AW34" s="13" t="s">
        <v>21</v>
      </c>
      <c r="AX34" s="13" t="s">
        <v>21</v>
      </c>
      <c r="AY34" s="13" t="s">
        <v>21</v>
      </c>
      <c r="AZ34" s="13" t="s">
        <v>21</v>
      </c>
      <c r="BA34" s="13" t="s">
        <v>21</v>
      </c>
      <c r="BB34" s="13" t="s">
        <v>21</v>
      </c>
      <c r="BC34" s="13" t="s">
        <v>21</v>
      </c>
      <c r="BD34" s="13" t="s">
        <v>21</v>
      </c>
      <c r="BE34" s="13" t="s">
        <v>21</v>
      </c>
      <c r="BF34" s="13" t="s">
        <v>21</v>
      </c>
      <c r="BG34" s="13" t="s">
        <v>21</v>
      </c>
      <c r="BH34" s="13" t="s">
        <v>21</v>
      </c>
      <c r="BI34" s="13" t="s">
        <v>21</v>
      </c>
    </row>
    <row r="35" spans="1:61" ht="12.75">
      <c r="A35" s="15" t="s">
        <v>49</v>
      </c>
      <c r="B35" s="2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</row>
    <row r="36" spans="1:61" ht="12.75">
      <c r="A36" s="1" t="s">
        <v>47</v>
      </c>
      <c r="B36" s="16" t="s">
        <v>50</v>
      </c>
      <c r="C36" s="17">
        <v>14</v>
      </c>
      <c r="D36" s="17">
        <v>465</v>
      </c>
      <c r="E36" s="17">
        <v>1083</v>
      </c>
      <c r="F36" s="17">
        <v>424</v>
      </c>
      <c r="G36" s="17">
        <v>773</v>
      </c>
      <c r="H36" s="17">
        <v>463</v>
      </c>
      <c r="I36" s="17">
        <v>1562</v>
      </c>
      <c r="J36" s="17">
        <v>508</v>
      </c>
      <c r="K36" s="17">
        <v>354</v>
      </c>
      <c r="L36" s="17">
        <v>502</v>
      </c>
      <c r="M36" s="17">
        <v>1062</v>
      </c>
      <c r="N36" s="17">
        <v>227</v>
      </c>
      <c r="O36" s="17">
        <v>1004</v>
      </c>
      <c r="P36" s="17">
        <v>221</v>
      </c>
      <c r="Q36" s="17">
        <v>1042</v>
      </c>
      <c r="R36" s="17">
        <v>110</v>
      </c>
      <c r="S36" s="13" t="s">
        <v>27</v>
      </c>
      <c r="T36" s="13" t="s">
        <v>27</v>
      </c>
      <c r="U36" s="13" t="s">
        <v>21</v>
      </c>
      <c r="V36" s="13" t="s">
        <v>21</v>
      </c>
      <c r="W36" s="13" t="s">
        <v>21</v>
      </c>
      <c r="X36" s="13" t="s">
        <v>21</v>
      </c>
      <c r="Y36" s="13" t="s">
        <v>21</v>
      </c>
      <c r="Z36" s="13" t="s">
        <v>21</v>
      </c>
      <c r="AA36" s="13" t="s">
        <v>21</v>
      </c>
      <c r="AB36" s="13" t="s">
        <v>21</v>
      </c>
      <c r="AC36" s="13" t="s">
        <v>21</v>
      </c>
      <c r="AD36" s="13" t="s">
        <v>21</v>
      </c>
      <c r="AE36" s="13" t="s">
        <v>21</v>
      </c>
      <c r="AF36" s="13" t="s">
        <v>21</v>
      </c>
      <c r="AG36" s="13" t="s">
        <v>21</v>
      </c>
      <c r="AH36" s="13" t="s">
        <v>21</v>
      </c>
      <c r="AI36" s="13" t="s">
        <v>21</v>
      </c>
      <c r="AJ36" s="13" t="s">
        <v>21</v>
      </c>
      <c r="AK36" s="13" t="s">
        <v>21</v>
      </c>
      <c r="AL36" s="13" t="s">
        <v>21</v>
      </c>
      <c r="AM36" s="13" t="s">
        <v>21</v>
      </c>
      <c r="AN36" s="13" t="s">
        <v>21</v>
      </c>
      <c r="AO36" s="13" t="s">
        <v>21</v>
      </c>
      <c r="AP36" s="13" t="s">
        <v>21</v>
      </c>
      <c r="AQ36" s="13" t="s">
        <v>21</v>
      </c>
      <c r="AR36" s="13" t="s">
        <v>21</v>
      </c>
      <c r="AS36" s="13" t="s">
        <v>21</v>
      </c>
      <c r="AT36" s="13" t="s">
        <v>21</v>
      </c>
      <c r="AU36" s="13" t="s">
        <v>21</v>
      </c>
      <c r="AV36" s="13" t="s">
        <v>21</v>
      </c>
      <c r="AW36" s="13" t="s">
        <v>21</v>
      </c>
      <c r="AX36" s="13" t="s">
        <v>21</v>
      </c>
      <c r="AY36" s="13" t="s">
        <v>21</v>
      </c>
      <c r="AZ36" s="13" t="s">
        <v>21</v>
      </c>
      <c r="BA36" s="13" t="s">
        <v>21</v>
      </c>
      <c r="BB36" s="13" t="s">
        <v>21</v>
      </c>
      <c r="BC36" s="13" t="s">
        <v>21</v>
      </c>
      <c r="BD36" s="13" t="s">
        <v>21</v>
      </c>
      <c r="BE36" s="13" t="s">
        <v>21</v>
      </c>
      <c r="BF36" s="13" t="s">
        <v>21</v>
      </c>
      <c r="BG36" s="13" t="s">
        <v>21</v>
      </c>
      <c r="BH36" s="13" t="s">
        <v>21</v>
      </c>
      <c r="BI36" s="13" t="s">
        <v>21</v>
      </c>
    </row>
    <row r="37" spans="1:61" ht="12.75">
      <c r="A37" s="1" t="s">
        <v>48</v>
      </c>
      <c r="B37" s="16" t="s">
        <v>51</v>
      </c>
      <c r="C37" s="17">
        <v>9</v>
      </c>
      <c r="D37" s="17">
        <v>34.5</v>
      </c>
      <c r="E37" s="17">
        <v>53.5</v>
      </c>
      <c r="F37" s="17">
        <v>32.5</v>
      </c>
      <c r="G37" s="17">
        <v>36</v>
      </c>
      <c r="H37" s="17">
        <v>26.5</v>
      </c>
      <c r="I37" s="17">
        <v>83</v>
      </c>
      <c r="J37" s="17">
        <v>35</v>
      </c>
      <c r="K37" s="17">
        <v>15.5</v>
      </c>
      <c r="L37" s="17">
        <v>33</v>
      </c>
      <c r="M37" s="17">
        <v>58.5</v>
      </c>
      <c r="N37" s="17">
        <v>13</v>
      </c>
      <c r="O37" s="17">
        <v>52.75</v>
      </c>
      <c r="P37" s="17">
        <v>12.25</v>
      </c>
      <c r="Q37" s="17">
        <v>108</v>
      </c>
      <c r="R37" s="17">
        <v>7</v>
      </c>
      <c r="S37" s="13" t="s">
        <v>27</v>
      </c>
      <c r="T37" s="13" t="s">
        <v>27</v>
      </c>
      <c r="U37" s="13" t="s">
        <v>21</v>
      </c>
      <c r="V37" s="13" t="s">
        <v>21</v>
      </c>
      <c r="W37" s="13" t="s">
        <v>21</v>
      </c>
      <c r="X37" s="13" t="s">
        <v>21</v>
      </c>
      <c r="Y37" s="13" t="s">
        <v>21</v>
      </c>
      <c r="Z37" s="13" t="s">
        <v>21</v>
      </c>
      <c r="AA37" s="13" t="s">
        <v>21</v>
      </c>
      <c r="AB37" s="13" t="s">
        <v>21</v>
      </c>
      <c r="AC37" s="13" t="s">
        <v>21</v>
      </c>
      <c r="AD37" s="13" t="s">
        <v>21</v>
      </c>
      <c r="AE37" s="13" t="s">
        <v>21</v>
      </c>
      <c r="AF37" s="13" t="s">
        <v>21</v>
      </c>
      <c r="AG37" s="13" t="s">
        <v>21</v>
      </c>
      <c r="AH37" s="13" t="s">
        <v>21</v>
      </c>
      <c r="AI37" s="13" t="s">
        <v>21</v>
      </c>
      <c r="AJ37" s="13" t="s">
        <v>21</v>
      </c>
      <c r="AK37" s="13" t="s">
        <v>21</v>
      </c>
      <c r="AL37" s="13" t="s">
        <v>21</v>
      </c>
      <c r="AM37" s="13" t="s">
        <v>21</v>
      </c>
      <c r="AN37" s="13" t="s">
        <v>21</v>
      </c>
      <c r="AO37" s="13" t="s">
        <v>21</v>
      </c>
      <c r="AP37" s="13" t="s">
        <v>21</v>
      </c>
      <c r="AQ37" s="13" t="s">
        <v>21</v>
      </c>
      <c r="AR37" s="13" t="s">
        <v>21</v>
      </c>
      <c r="AS37" s="13" t="s">
        <v>21</v>
      </c>
      <c r="AT37" s="13" t="s">
        <v>21</v>
      </c>
      <c r="AU37" s="13" t="s">
        <v>21</v>
      </c>
      <c r="AV37" s="13" t="s">
        <v>21</v>
      </c>
      <c r="AW37" s="13" t="s">
        <v>21</v>
      </c>
      <c r="AX37" s="13" t="s">
        <v>21</v>
      </c>
      <c r="AY37" s="13" t="s">
        <v>21</v>
      </c>
      <c r="AZ37" s="13" t="s">
        <v>21</v>
      </c>
      <c r="BA37" s="13" t="s">
        <v>21</v>
      </c>
      <c r="BB37" s="13" t="s">
        <v>21</v>
      </c>
      <c r="BC37" s="13" t="s">
        <v>21</v>
      </c>
      <c r="BD37" s="13" t="s">
        <v>21</v>
      </c>
      <c r="BE37" s="13" t="s">
        <v>21</v>
      </c>
      <c r="BF37" s="13" t="s">
        <v>21</v>
      </c>
      <c r="BG37" s="13" t="s">
        <v>21</v>
      </c>
      <c r="BH37" s="13" t="s">
        <v>21</v>
      </c>
      <c r="BI37" s="13" t="s">
        <v>21</v>
      </c>
    </row>
    <row r="38" spans="1:61" ht="12.75">
      <c r="A38" s="15" t="s">
        <v>52</v>
      </c>
      <c r="B38" s="2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1:61" ht="12.75">
      <c r="A39" s="1" t="s">
        <v>47</v>
      </c>
      <c r="B39" s="20"/>
      <c r="C39" s="13">
        <v>2599</v>
      </c>
      <c r="D39" s="13">
        <v>2157</v>
      </c>
      <c r="E39" s="13">
        <v>3288</v>
      </c>
      <c r="F39" s="13">
        <v>2535</v>
      </c>
      <c r="G39" s="13">
        <v>2568</v>
      </c>
      <c r="H39" s="13">
        <v>2584</v>
      </c>
      <c r="I39" s="13">
        <v>5926</v>
      </c>
      <c r="J39" s="13">
        <v>4814</v>
      </c>
      <c r="K39" s="13">
        <v>2448</v>
      </c>
      <c r="L39" s="13">
        <v>2955</v>
      </c>
      <c r="M39" s="13">
        <v>3690</v>
      </c>
      <c r="N39" s="13">
        <v>1617</v>
      </c>
      <c r="O39" s="13">
        <v>2928</v>
      </c>
      <c r="P39" s="13">
        <v>2962</v>
      </c>
      <c r="Q39" s="13">
        <v>3291</v>
      </c>
      <c r="R39" s="13">
        <v>3150</v>
      </c>
      <c r="S39" s="13" t="s">
        <v>27</v>
      </c>
      <c r="T39" s="13" t="s">
        <v>27</v>
      </c>
      <c r="U39" s="13" t="s">
        <v>21</v>
      </c>
      <c r="V39" s="13" t="s">
        <v>21</v>
      </c>
      <c r="W39" s="13" t="s">
        <v>21</v>
      </c>
      <c r="X39" s="13" t="s">
        <v>21</v>
      </c>
      <c r="Y39" s="13" t="s">
        <v>21</v>
      </c>
      <c r="Z39" s="13" t="s">
        <v>21</v>
      </c>
      <c r="AA39" s="13" t="s">
        <v>21</v>
      </c>
      <c r="AB39" s="13" t="s">
        <v>21</v>
      </c>
      <c r="AC39" s="13" t="s">
        <v>21</v>
      </c>
      <c r="AD39" s="13" t="s">
        <v>21</v>
      </c>
      <c r="AE39" s="13" t="s">
        <v>21</v>
      </c>
      <c r="AF39" s="13" t="s">
        <v>21</v>
      </c>
      <c r="AG39" s="13" t="s">
        <v>21</v>
      </c>
      <c r="AH39" s="13" t="s">
        <v>21</v>
      </c>
      <c r="AI39" s="13" t="s">
        <v>21</v>
      </c>
      <c r="AJ39" s="13" t="s">
        <v>21</v>
      </c>
      <c r="AK39" s="13" t="s">
        <v>21</v>
      </c>
      <c r="AL39" s="13" t="s">
        <v>21</v>
      </c>
      <c r="AM39" s="13" t="s">
        <v>21</v>
      </c>
      <c r="AN39" s="13" t="s">
        <v>21</v>
      </c>
      <c r="AO39" s="13" t="s">
        <v>21</v>
      </c>
      <c r="AP39" s="13" t="s">
        <v>21</v>
      </c>
      <c r="AQ39" s="13" t="s">
        <v>21</v>
      </c>
      <c r="AR39" s="13" t="s">
        <v>21</v>
      </c>
      <c r="AS39" s="13" t="s">
        <v>21</v>
      </c>
      <c r="AT39" s="13" t="s">
        <v>21</v>
      </c>
      <c r="AU39" s="13" t="s">
        <v>21</v>
      </c>
      <c r="AV39" s="13" t="s">
        <v>21</v>
      </c>
      <c r="AW39" s="13" t="s">
        <v>21</v>
      </c>
      <c r="AX39" s="13" t="s">
        <v>21</v>
      </c>
      <c r="AY39" s="13" t="s">
        <v>21</v>
      </c>
      <c r="AZ39" s="13" t="s">
        <v>21</v>
      </c>
      <c r="BA39" s="13" t="s">
        <v>21</v>
      </c>
      <c r="BB39" s="13" t="s">
        <v>21</v>
      </c>
      <c r="BC39" s="13" t="s">
        <v>21</v>
      </c>
      <c r="BD39" s="13" t="s">
        <v>21</v>
      </c>
      <c r="BE39" s="13" t="s">
        <v>21</v>
      </c>
      <c r="BF39" s="13" t="s">
        <v>21</v>
      </c>
      <c r="BG39" s="13" t="s">
        <v>21</v>
      </c>
      <c r="BH39" s="13" t="s">
        <v>21</v>
      </c>
      <c r="BI39" s="13" t="s">
        <v>21</v>
      </c>
    </row>
    <row r="40" spans="1:61" ht="12.75">
      <c r="A40" s="1" t="s">
        <v>48</v>
      </c>
      <c r="B40" s="20"/>
      <c r="C40" s="13">
        <v>215</v>
      </c>
      <c r="D40" s="13">
        <v>160.75</v>
      </c>
      <c r="E40" s="13">
        <v>298.25</v>
      </c>
      <c r="F40" s="13">
        <v>188</v>
      </c>
      <c r="G40" s="13">
        <v>127.5</v>
      </c>
      <c r="H40" s="13">
        <v>138</v>
      </c>
      <c r="I40" s="13">
        <v>420</v>
      </c>
      <c r="J40" s="13">
        <v>367</v>
      </c>
      <c r="K40" s="13">
        <v>185.5</v>
      </c>
      <c r="L40" s="13">
        <v>192</v>
      </c>
      <c r="M40" s="13">
        <v>230</v>
      </c>
      <c r="N40" s="13">
        <v>105</v>
      </c>
      <c r="O40" s="13">
        <v>213</v>
      </c>
      <c r="P40" s="13">
        <v>222.5</v>
      </c>
      <c r="Q40" s="13">
        <v>347.5</v>
      </c>
      <c r="R40" s="13">
        <v>200.5</v>
      </c>
      <c r="S40" s="13">
        <v>306</v>
      </c>
      <c r="T40" s="13">
        <v>113.5</v>
      </c>
      <c r="U40" s="13" t="s">
        <v>21</v>
      </c>
      <c r="V40" s="13" t="s">
        <v>21</v>
      </c>
      <c r="W40" s="13" t="s">
        <v>21</v>
      </c>
      <c r="X40" s="13" t="s">
        <v>21</v>
      </c>
      <c r="Y40" s="13" t="s">
        <v>21</v>
      </c>
      <c r="Z40" s="13" t="s">
        <v>21</v>
      </c>
      <c r="AA40" s="13" t="s">
        <v>21</v>
      </c>
      <c r="AB40" s="13" t="s">
        <v>21</v>
      </c>
      <c r="AC40" s="13" t="s">
        <v>21</v>
      </c>
      <c r="AD40" s="13" t="s">
        <v>21</v>
      </c>
      <c r="AE40" s="13" t="s">
        <v>21</v>
      </c>
      <c r="AF40" s="13" t="s">
        <v>21</v>
      </c>
      <c r="AG40" s="13" t="s">
        <v>21</v>
      </c>
      <c r="AH40" s="13" t="s">
        <v>21</v>
      </c>
      <c r="AI40" s="13" t="s">
        <v>21</v>
      </c>
      <c r="AJ40" s="13" t="s">
        <v>21</v>
      </c>
      <c r="AK40" s="13" t="s">
        <v>21</v>
      </c>
      <c r="AL40" s="13" t="s">
        <v>21</v>
      </c>
      <c r="AM40" s="13" t="s">
        <v>21</v>
      </c>
      <c r="AN40" s="13" t="s">
        <v>21</v>
      </c>
      <c r="AO40" s="13" t="s">
        <v>21</v>
      </c>
      <c r="AP40" s="13" t="s">
        <v>21</v>
      </c>
      <c r="AQ40" s="13" t="s">
        <v>21</v>
      </c>
      <c r="AR40" s="13" t="s">
        <v>21</v>
      </c>
      <c r="AS40" s="13" t="s">
        <v>21</v>
      </c>
      <c r="AT40" s="13" t="s">
        <v>21</v>
      </c>
      <c r="AU40" s="13" t="s">
        <v>21</v>
      </c>
      <c r="AV40" s="13" t="s">
        <v>21</v>
      </c>
      <c r="AW40" s="13" t="s">
        <v>21</v>
      </c>
      <c r="AX40" s="13" t="s">
        <v>21</v>
      </c>
      <c r="AY40" s="13" t="s">
        <v>21</v>
      </c>
      <c r="AZ40" s="13" t="s">
        <v>21</v>
      </c>
      <c r="BA40" s="13" t="s">
        <v>21</v>
      </c>
      <c r="BB40" s="13" t="s">
        <v>21</v>
      </c>
      <c r="BC40" s="13" t="s">
        <v>21</v>
      </c>
      <c r="BD40" s="13" t="s">
        <v>21</v>
      </c>
      <c r="BE40" s="13" t="s">
        <v>21</v>
      </c>
      <c r="BF40" s="13" t="s">
        <v>21</v>
      </c>
      <c r="BG40" s="13" t="s">
        <v>21</v>
      </c>
      <c r="BH40" s="13" t="s">
        <v>21</v>
      </c>
      <c r="BI40" s="13" t="s">
        <v>21</v>
      </c>
    </row>
    <row r="41" spans="1:61" ht="12.75">
      <c r="A41" s="11" t="s">
        <v>53</v>
      </c>
      <c r="B41" s="2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</row>
    <row r="42" spans="1:61" ht="12.75">
      <c r="A42" s="15" t="s">
        <v>54</v>
      </c>
      <c r="B42" s="2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</row>
    <row r="43" spans="1:61" ht="12.75">
      <c r="A43" s="1" t="s">
        <v>55</v>
      </c>
      <c r="B43" s="16" t="s">
        <v>55</v>
      </c>
      <c r="C43" s="21" t="s">
        <v>27</v>
      </c>
      <c r="D43" s="21" t="s">
        <v>27</v>
      </c>
      <c r="E43" s="21" t="s">
        <v>27</v>
      </c>
      <c r="F43" s="21" t="s">
        <v>27</v>
      </c>
      <c r="G43" s="21" t="s">
        <v>27</v>
      </c>
      <c r="H43" s="21" t="s">
        <v>27</v>
      </c>
      <c r="I43" s="21" t="s">
        <v>27</v>
      </c>
      <c r="J43" s="21" t="s">
        <v>27</v>
      </c>
      <c r="K43" s="21" t="s">
        <v>27</v>
      </c>
      <c r="L43" s="21" t="s">
        <v>27</v>
      </c>
      <c r="M43" s="21" t="s">
        <v>27</v>
      </c>
      <c r="N43" s="21" t="s">
        <v>27</v>
      </c>
      <c r="O43" s="21" t="s">
        <v>27</v>
      </c>
      <c r="P43" s="21" t="s">
        <v>27</v>
      </c>
      <c r="Q43" s="21" t="s">
        <v>27</v>
      </c>
      <c r="R43" s="17">
        <v>25</v>
      </c>
      <c r="S43" s="13">
        <v>36</v>
      </c>
      <c r="T43" s="13">
        <v>36</v>
      </c>
      <c r="U43" s="13" t="s">
        <v>21</v>
      </c>
      <c r="V43" s="13" t="s">
        <v>21</v>
      </c>
      <c r="W43" s="13" t="s">
        <v>21</v>
      </c>
      <c r="X43" s="13" t="s">
        <v>21</v>
      </c>
      <c r="Y43" s="13" t="s">
        <v>21</v>
      </c>
      <c r="Z43" s="13" t="s">
        <v>21</v>
      </c>
      <c r="AA43" s="13" t="s">
        <v>21</v>
      </c>
      <c r="AB43" s="13" t="s">
        <v>21</v>
      </c>
      <c r="AC43" s="13" t="s">
        <v>21</v>
      </c>
      <c r="AD43" s="13" t="s">
        <v>21</v>
      </c>
      <c r="AE43" s="13" t="s">
        <v>21</v>
      </c>
      <c r="AF43" s="13" t="s">
        <v>21</v>
      </c>
      <c r="AG43" s="13" t="s">
        <v>21</v>
      </c>
      <c r="AH43" s="13" t="s">
        <v>21</v>
      </c>
      <c r="AI43" s="13" t="s">
        <v>21</v>
      </c>
      <c r="AJ43" s="13" t="s">
        <v>21</v>
      </c>
      <c r="AK43" s="13" t="s">
        <v>21</v>
      </c>
      <c r="AL43" s="13" t="s">
        <v>21</v>
      </c>
      <c r="AM43" s="13" t="s">
        <v>21</v>
      </c>
      <c r="AN43" s="13" t="s">
        <v>21</v>
      </c>
      <c r="AO43" s="13" t="s">
        <v>21</v>
      </c>
      <c r="AP43" s="13" t="s">
        <v>21</v>
      </c>
      <c r="AQ43" s="13" t="s">
        <v>21</v>
      </c>
      <c r="AR43" s="13" t="s">
        <v>21</v>
      </c>
      <c r="AS43" s="13" t="s">
        <v>21</v>
      </c>
      <c r="AT43" s="13" t="s">
        <v>21</v>
      </c>
      <c r="AU43" s="13" t="s">
        <v>21</v>
      </c>
      <c r="AV43" s="13" t="s">
        <v>21</v>
      </c>
      <c r="AW43" s="13" t="s">
        <v>21</v>
      </c>
      <c r="AX43" s="13" t="s">
        <v>21</v>
      </c>
      <c r="AY43" s="13" t="s">
        <v>21</v>
      </c>
      <c r="AZ43" s="13" t="s">
        <v>21</v>
      </c>
      <c r="BA43" s="13" t="s">
        <v>21</v>
      </c>
      <c r="BB43" s="13" t="s">
        <v>21</v>
      </c>
      <c r="BC43" s="13" t="s">
        <v>21</v>
      </c>
      <c r="BD43" s="13" t="s">
        <v>21</v>
      </c>
      <c r="BE43" s="13" t="s">
        <v>21</v>
      </c>
      <c r="BF43" s="13" t="s">
        <v>21</v>
      </c>
      <c r="BG43" s="13" t="s">
        <v>21</v>
      </c>
      <c r="BH43" s="13" t="s">
        <v>21</v>
      </c>
      <c r="BI43" s="13" t="s">
        <v>21</v>
      </c>
    </row>
    <row r="44" spans="1:61" ht="12.75">
      <c r="A44" s="1" t="s">
        <v>56</v>
      </c>
      <c r="B44" s="16" t="s">
        <v>56</v>
      </c>
      <c r="C44" s="21" t="s">
        <v>27</v>
      </c>
      <c r="D44" s="21" t="s">
        <v>27</v>
      </c>
      <c r="E44" s="21" t="s">
        <v>27</v>
      </c>
      <c r="F44" s="21" t="s">
        <v>27</v>
      </c>
      <c r="G44" s="21" t="s">
        <v>27</v>
      </c>
      <c r="H44" s="21" t="s">
        <v>27</v>
      </c>
      <c r="I44" s="21" t="s">
        <v>27</v>
      </c>
      <c r="J44" s="21" t="s">
        <v>27</v>
      </c>
      <c r="K44" s="21" t="s">
        <v>27</v>
      </c>
      <c r="L44" s="21" t="s">
        <v>27</v>
      </c>
      <c r="M44" s="21" t="s">
        <v>27</v>
      </c>
      <c r="N44" s="21" t="s">
        <v>27</v>
      </c>
      <c r="O44" s="21" t="s">
        <v>27</v>
      </c>
      <c r="P44" s="21" t="s">
        <v>27</v>
      </c>
      <c r="Q44" s="21" t="s">
        <v>27</v>
      </c>
      <c r="R44" s="17">
        <v>9</v>
      </c>
      <c r="S44" s="13">
        <v>30</v>
      </c>
      <c r="T44" s="13">
        <v>30</v>
      </c>
      <c r="U44" s="13" t="s">
        <v>21</v>
      </c>
      <c r="V44" s="13" t="s">
        <v>21</v>
      </c>
      <c r="W44" s="13" t="s">
        <v>21</v>
      </c>
      <c r="X44" s="13" t="s">
        <v>21</v>
      </c>
      <c r="Y44" s="13" t="s">
        <v>21</v>
      </c>
      <c r="Z44" s="13" t="s">
        <v>21</v>
      </c>
      <c r="AA44" s="13" t="s">
        <v>21</v>
      </c>
      <c r="AB44" s="13" t="s">
        <v>21</v>
      </c>
      <c r="AC44" s="13" t="s">
        <v>21</v>
      </c>
      <c r="AD44" s="13" t="s">
        <v>21</v>
      </c>
      <c r="AE44" s="13" t="s">
        <v>21</v>
      </c>
      <c r="AF44" s="13" t="s">
        <v>21</v>
      </c>
      <c r="AG44" s="13" t="s">
        <v>21</v>
      </c>
      <c r="AH44" s="13" t="s">
        <v>21</v>
      </c>
      <c r="AI44" s="13" t="s">
        <v>21</v>
      </c>
      <c r="AJ44" s="13" t="s">
        <v>21</v>
      </c>
      <c r="AK44" s="13" t="s">
        <v>21</v>
      </c>
      <c r="AL44" s="13" t="s">
        <v>21</v>
      </c>
      <c r="AM44" s="13" t="s">
        <v>21</v>
      </c>
      <c r="AN44" s="13" t="s">
        <v>21</v>
      </c>
      <c r="AO44" s="13" t="s">
        <v>21</v>
      </c>
      <c r="AP44" s="13" t="s">
        <v>21</v>
      </c>
      <c r="AQ44" s="13" t="s">
        <v>21</v>
      </c>
      <c r="AR44" s="13" t="s">
        <v>21</v>
      </c>
      <c r="AS44" s="13" t="s">
        <v>21</v>
      </c>
      <c r="AT44" s="13" t="s">
        <v>21</v>
      </c>
      <c r="AU44" s="13" t="s">
        <v>21</v>
      </c>
      <c r="AV44" s="13" t="s">
        <v>21</v>
      </c>
      <c r="AW44" s="13" t="s">
        <v>21</v>
      </c>
      <c r="AX44" s="13" t="s">
        <v>21</v>
      </c>
      <c r="AY44" s="13" t="s">
        <v>21</v>
      </c>
      <c r="AZ44" s="13" t="s">
        <v>21</v>
      </c>
      <c r="BA44" s="13" t="s">
        <v>21</v>
      </c>
      <c r="BB44" s="13" t="s">
        <v>21</v>
      </c>
      <c r="BC44" s="13" t="s">
        <v>21</v>
      </c>
      <c r="BD44" s="13" t="s">
        <v>21</v>
      </c>
      <c r="BE44" s="13" t="s">
        <v>21</v>
      </c>
      <c r="BF44" s="13" t="s">
        <v>21</v>
      </c>
      <c r="BG44" s="13" t="s">
        <v>21</v>
      </c>
      <c r="BH44" s="13" t="s">
        <v>21</v>
      </c>
      <c r="BI44" s="13" t="s">
        <v>21</v>
      </c>
    </row>
    <row r="45" spans="1:61" ht="12.75">
      <c r="A45" s="1" t="s">
        <v>57</v>
      </c>
      <c r="B45" s="16" t="s">
        <v>57</v>
      </c>
      <c r="C45" s="21" t="s">
        <v>27</v>
      </c>
      <c r="D45" s="21" t="s">
        <v>27</v>
      </c>
      <c r="E45" s="21" t="s">
        <v>27</v>
      </c>
      <c r="F45" s="21" t="s">
        <v>27</v>
      </c>
      <c r="G45" s="21" t="s">
        <v>27</v>
      </c>
      <c r="H45" s="21" t="s">
        <v>27</v>
      </c>
      <c r="I45" s="21" t="s">
        <v>27</v>
      </c>
      <c r="J45" s="21" t="s">
        <v>27</v>
      </c>
      <c r="K45" s="21" t="s">
        <v>27</v>
      </c>
      <c r="L45" s="21" t="s">
        <v>27</v>
      </c>
      <c r="M45" s="21" t="s">
        <v>27</v>
      </c>
      <c r="N45" s="21" t="s">
        <v>27</v>
      </c>
      <c r="O45" s="21" t="s">
        <v>27</v>
      </c>
      <c r="P45" s="21" t="s">
        <v>27</v>
      </c>
      <c r="Q45" s="21" t="s">
        <v>27</v>
      </c>
      <c r="R45" s="17">
        <v>22</v>
      </c>
      <c r="S45" s="13">
        <v>14</v>
      </c>
      <c r="T45" s="13">
        <v>14</v>
      </c>
      <c r="U45" s="13" t="s">
        <v>21</v>
      </c>
      <c r="V45" s="13" t="s">
        <v>21</v>
      </c>
      <c r="W45" s="13" t="s">
        <v>21</v>
      </c>
      <c r="X45" s="13" t="s">
        <v>21</v>
      </c>
      <c r="Y45" s="13" t="s">
        <v>21</v>
      </c>
      <c r="Z45" s="13" t="s">
        <v>21</v>
      </c>
      <c r="AA45" s="13" t="s">
        <v>21</v>
      </c>
      <c r="AB45" s="13" t="s">
        <v>21</v>
      </c>
      <c r="AC45" s="13" t="s">
        <v>21</v>
      </c>
      <c r="AD45" s="13" t="s">
        <v>21</v>
      </c>
      <c r="AE45" s="13" t="s">
        <v>21</v>
      </c>
      <c r="AF45" s="13" t="s">
        <v>21</v>
      </c>
      <c r="AG45" s="13" t="s">
        <v>21</v>
      </c>
      <c r="AH45" s="13" t="s">
        <v>21</v>
      </c>
      <c r="AI45" s="13" t="s">
        <v>21</v>
      </c>
      <c r="AJ45" s="13" t="s">
        <v>21</v>
      </c>
      <c r="AK45" s="13" t="s">
        <v>21</v>
      </c>
      <c r="AL45" s="13" t="s">
        <v>21</v>
      </c>
      <c r="AM45" s="13" t="s">
        <v>21</v>
      </c>
      <c r="AN45" s="13" t="s">
        <v>21</v>
      </c>
      <c r="AO45" s="13" t="s">
        <v>21</v>
      </c>
      <c r="AP45" s="13" t="s">
        <v>21</v>
      </c>
      <c r="AQ45" s="13" t="s">
        <v>21</v>
      </c>
      <c r="AR45" s="13" t="s">
        <v>21</v>
      </c>
      <c r="AS45" s="13" t="s">
        <v>21</v>
      </c>
      <c r="AT45" s="13" t="s">
        <v>21</v>
      </c>
      <c r="AU45" s="13" t="s">
        <v>21</v>
      </c>
      <c r="AV45" s="13" t="s">
        <v>21</v>
      </c>
      <c r="AW45" s="13" t="s">
        <v>21</v>
      </c>
      <c r="AX45" s="13" t="s">
        <v>21</v>
      </c>
      <c r="AY45" s="13" t="s">
        <v>21</v>
      </c>
      <c r="AZ45" s="13" t="s">
        <v>21</v>
      </c>
      <c r="BA45" s="13" t="s">
        <v>21</v>
      </c>
      <c r="BB45" s="13" t="s">
        <v>21</v>
      </c>
      <c r="BC45" s="13" t="s">
        <v>21</v>
      </c>
      <c r="BD45" s="13" t="s">
        <v>21</v>
      </c>
      <c r="BE45" s="13" t="s">
        <v>21</v>
      </c>
      <c r="BF45" s="13" t="s">
        <v>21</v>
      </c>
      <c r="BG45" s="13" t="s">
        <v>21</v>
      </c>
      <c r="BH45" s="13" t="s">
        <v>21</v>
      </c>
      <c r="BI45" s="13" t="s">
        <v>21</v>
      </c>
    </row>
    <row r="46" spans="1:61" ht="12.75">
      <c r="A46" s="1" t="s">
        <v>58</v>
      </c>
      <c r="B46" s="16" t="s">
        <v>58</v>
      </c>
      <c r="C46" s="21" t="s">
        <v>27</v>
      </c>
      <c r="D46" s="21" t="s">
        <v>27</v>
      </c>
      <c r="E46" s="21" t="s">
        <v>27</v>
      </c>
      <c r="F46" s="21" t="s">
        <v>27</v>
      </c>
      <c r="G46" s="21" t="s">
        <v>27</v>
      </c>
      <c r="H46" s="21" t="s">
        <v>27</v>
      </c>
      <c r="I46" s="21" t="s">
        <v>27</v>
      </c>
      <c r="J46" s="21" t="s">
        <v>27</v>
      </c>
      <c r="K46" s="21" t="s">
        <v>27</v>
      </c>
      <c r="L46" s="21" t="s">
        <v>27</v>
      </c>
      <c r="M46" s="21" t="s">
        <v>27</v>
      </c>
      <c r="N46" s="21" t="s">
        <v>27</v>
      </c>
      <c r="O46" s="21" t="s">
        <v>27</v>
      </c>
      <c r="P46" s="21" t="s">
        <v>27</v>
      </c>
      <c r="Q46" s="21" t="s">
        <v>27</v>
      </c>
      <c r="R46" s="17">
        <v>45</v>
      </c>
      <c r="S46" s="13" t="s">
        <v>27</v>
      </c>
      <c r="T46" s="13" t="s">
        <v>27</v>
      </c>
      <c r="U46" s="13" t="s">
        <v>21</v>
      </c>
      <c r="V46" s="13" t="s">
        <v>21</v>
      </c>
      <c r="W46" s="13" t="s">
        <v>21</v>
      </c>
      <c r="X46" s="13" t="s">
        <v>21</v>
      </c>
      <c r="Y46" s="13" t="s">
        <v>21</v>
      </c>
      <c r="Z46" s="13" t="s">
        <v>21</v>
      </c>
      <c r="AA46" s="13" t="s">
        <v>21</v>
      </c>
      <c r="AB46" s="13" t="s">
        <v>21</v>
      </c>
      <c r="AC46" s="13" t="s">
        <v>21</v>
      </c>
      <c r="AD46" s="13" t="s">
        <v>21</v>
      </c>
      <c r="AE46" s="13" t="s">
        <v>21</v>
      </c>
      <c r="AF46" s="13" t="s">
        <v>21</v>
      </c>
      <c r="AG46" s="13" t="s">
        <v>21</v>
      </c>
      <c r="AH46" s="13" t="s">
        <v>21</v>
      </c>
      <c r="AI46" s="13" t="s">
        <v>21</v>
      </c>
      <c r="AJ46" s="13" t="s">
        <v>21</v>
      </c>
      <c r="AK46" s="13" t="s">
        <v>21</v>
      </c>
      <c r="AL46" s="13" t="s">
        <v>21</v>
      </c>
      <c r="AM46" s="13" t="s">
        <v>21</v>
      </c>
      <c r="AN46" s="13" t="s">
        <v>21</v>
      </c>
      <c r="AO46" s="13" t="s">
        <v>21</v>
      </c>
      <c r="AP46" s="13" t="s">
        <v>21</v>
      </c>
      <c r="AQ46" s="13" t="s">
        <v>21</v>
      </c>
      <c r="AR46" s="13" t="s">
        <v>21</v>
      </c>
      <c r="AS46" s="13" t="s">
        <v>21</v>
      </c>
      <c r="AT46" s="13" t="s">
        <v>21</v>
      </c>
      <c r="AU46" s="13" t="s">
        <v>21</v>
      </c>
      <c r="AV46" s="13" t="s">
        <v>21</v>
      </c>
      <c r="AW46" s="13" t="s">
        <v>21</v>
      </c>
      <c r="AX46" s="13" t="s">
        <v>21</v>
      </c>
      <c r="AY46" s="13" t="s">
        <v>21</v>
      </c>
      <c r="AZ46" s="13" t="s">
        <v>21</v>
      </c>
      <c r="BA46" s="13" t="s">
        <v>21</v>
      </c>
      <c r="BB46" s="13" t="s">
        <v>21</v>
      </c>
      <c r="BC46" s="13" t="s">
        <v>21</v>
      </c>
      <c r="BD46" s="13" t="s">
        <v>21</v>
      </c>
      <c r="BE46" s="13" t="s">
        <v>21</v>
      </c>
      <c r="BF46" s="13" t="s">
        <v>21</v>
      </c>
      <c r="BG46" s="13" t="s">
        <v>21</v>
      </c>
      <c r="BH46" s="13" t="s">
        <v>21</v>
      </c>
      <c r="BI46" s="13" t="s">
        <v>21</v>
      </c>
    </row>
    <row r="47" spans="1:61" ht="12.75">
      <c r="A47" s="1" t="s">
        <v>59</v>
      </c>
      <c r="B47" s="16" t="s">
        <v>59</v>
      </c>
      <c r="C47" s="21" t="s">
        <v>27</v>
      </c>
      <c r="D47" s="21" t="s">
        <v>27</v>
      </c>
      <c r="E47" s="21" t="s">
        <v>27</v>
      </c>
      <c r="F47" s="21" t="s">
        <v>27</v>
      </c>
      <c r="G47" s="21" t="s">
        <v>27</v>
      </c>
      <c r="H47" s="21" t="s">
        <v>27</v>
      </c>
      <c r="I47" s="21" t="s">
        <v>27</v>
      </c>
      <c r="J47" s="21" t="s">
        <v>27</v>
      </c>
      <c r="K47" s="21" t="s">
        <v>27</v>
      </c>
      <c r="L47" s="21" t="s">
        <v>27</v>
      </c>
      <c r="M47" s="21" t="s">
        <v>27</v>
      </c>
      <c r="N47" s="21" t="s">
        <v>27</v>
      </c>
      <c r="O47" s="21" t="s">
        <v>27</v>
      </c>
      <c r="P47" s="21" t="s">
        <v>27</v>
      </c>
      <c r="Q47" s="21" t="s">
        <v>27</v>
      </c>
      <c r="R47" s="17">
        <v>2</v>
      </c>
      <c r="S47" s="13" t="s">
        <v>27</v>
      </c>
      <c r="T47" s="13" t="s">
        <v>27</v>
      </c>
      <c r="U47" s="13" t="s">
        <v>21</v>
      </c>
      <c r="V47" s="13" t="s">
        <v>21</v>
      </c>
      <c r="W47" s="13" t="s">
        <v>21</v>
      </c>
      <c r="X47" s="13" t="s">
        <v>21</v>
      </c>
      <c r="Y47" s="13" t="s">
        <v>21</v>
      </c>
      <c r="Z47" s="13" t="s">
        <v>21</v>
      </c>
      <c r="AA47" s="13" t="s">
        <v>21</v>
      </c>
      <c r="AB47" s="13" t="s">
        <v>21</v>
      </c>
      <c r="AC47" s="13" t="s">
        <v>21</v>
      </c>
      <c r="AD47" s="13" t="s">
        <v>21</v>
      </c>
      <c r="AE47" s="13" t="s">
        <v>21</v>
      </c>
      <c r="AF47" s="13" t="s">
        <v>21</v>
      </c>
      <c r="AG47" s="13" t="s">
        <v>21</v>
      </c>
      <c r="AH47" s="13" t="s">
        <v>21</v>
      </c>
      <c r="AI47" s="13" t="s">
        <v>21</v>
      </c>
      <c r="AJ47" s="13" t="s">
        <v>21</v>
      </c>
      <c r="AK47" s="13" t="s">
        <v>21</v>
      </c>
      <c r="AL47" s="13" t="s">
        <v>21</v>
      </c>
      <c r="AM47" s="13" t="s">
        <v>21</v>
      </c>
      <c r="AN47" s="13" t="s">
        <v>21</v>
      </c>
      <c r="AO47" s="13" t="s">
        <v>21</v>
      </c>
      <c r="AP47" s="13" t="s">
        <v>21</v>
      </c>
      <c r="AQ47" s="13" t="s">
        <v>21</v>
      </c>
      <c r="AR47" s="13" t="s">
        <v>21</v>
      </c>
      <c r="AS47" s="13" t="s">
        <v>21</v>
      </c>
      <c r="AT47" s="13" t="s">
        <v>21</v>
      </c>
      <c r="AU47" s="13" t="s">
        <v>21</v>
      </c>
      <c r="AV47" s="13" t="s">
        <v>21</v>
      </c>
      <c r="AW47" s="13" t="s">
        <v>21</v>
      </c>
      <c r="AX47" s="13" t="s">
        <v>21</v>
      </c>
      <c r="AY47" s="13" t="s">
        <v>21</v>
      </c>
      <c r="AZ47" s="13" t="s">
        <v>21</v>
      </c>
      <c r="BA47" s="13" t="s">
        <v>21</v>
      </c>
      <c r="BB47" s="13" t="s">
        <v>21</v>
      </c>
      <c r="BC47" s="13" t="s">
        <v>21</v>
      </c>
      <c r="BD47" s="13" t="s">
        <v>21</v>
      </c>
      <c r="BE47" s="13" t="s">
        <v>21</v>
      </c>
      <c r="BF47" s="13" t="s">
        <v>21</v>
      </c>
      <c r="BG47" s="13" t="s">
        <v>21</v>
      </c>
      <c r="BH47" s="13" t="s">
        <v>21</v>
      </c>
      <c r="BI47" s="13" t="s">
        <v>21</v>
      </c>
    </row>
    <row r="48" spans="1:61" ht="12.75">
      <c r="A48" s="1" t="s">
        <v>60</v>
      </c>
      <c r="B48" s="16" t="s">
        <v>60</v>
      </c>
      <c r="C48" s="21" t="s">
        <v>27</v>
      </c>
      <c r="D48" s="21" t="s">
        <v>27</v>
      </c>
      <c r="E48" s="21" t="s">
        <v>27</v>
      </c>
      <c r="F48" s="21" t="s">
        <v>27</v>
      </c>
      <c r="G48" s="21" t="s">
        <v>27</v>
      </c>
      <c r="H48" s="21" t="s">
        <v>27</v>
      </c>
      <c r="I48" s="21" t="s">
        <v>27</v>
      </c>
      <c r="J48" s="21" t="s">
        <v>27</v>
      </c>
      <c r="K48" s="21" t="s">
        <v>27</v>
      </c>
      <c r="L48" s="21" t="s">
        <v>27</v>
      </c>
      <c r="M48" s="21" t="s">
        <v>27</v>
      </c>
      <c r="N48" s="21" t="s">
        <v>27</v>
      </c>
      <c r="O48" s="21" t="s">
        <v>27</v>
      </c>
      <c r="P48" s="21" t="s">
        <v>27</v>
      </c>
      <c r="Q48" s="21" t="s">
        <v>27</v>
      </c>
      <c r="R48" s="17">
        <v>1</v>
      </c>
      <c r="S48" s="13" t="s">
        <v>27</v>
      </c>
      <c r="T48" s="13" t="s">
        <v>27</v>
      </c>
      <c r="U48" s="13" t="s">
        <v>21</v>
      </c>
      <c r="V48" s="13" t="s">
        <v>21</v>
      </c>
      <c r="W48" s="13" t="s">
        <v>21</v>
      </c>
      <c r="X48" s="13" t="s">
        <v>21</v>
      </c>
      <c r="Y48" s="13" t="s">
        <v>21</v>
      </c>
      <c r="Z48" s="13" t="s">
        <v>21</v>
      </c>
      <c r="AA48" s="13" t="s">
        <v>21</v>
      </c>
      <c r="AB48" s="13" t="s">
        <v>21</v>
      </c>
      <c r="AC48" s="13" t="s">
        <v>21</v>
      </c>
      <c r="AD48" s="13" t="s">
        <v>21</v>
      </c>
      <c r="AE48" s="13" t="s">
        <v>21</v>
      </c>
      <c r="AF48" s="13" t="s">
        <v>21</v>
      </c>
      <c r="AG48" s="13" t="s">
        <v>21</v>
      </c>
      <c r="AH48" s="13" t="s">
        <v>21</v>
      </c>
      <c r="AI48" s="13" t="s">
        <v>21</v>
      </c>
      <c r="AJ48" s="13" t="s">
        <v>21</v>
      </c>
      <c r="AK48" s="13" t="s">
        <v>21</v>
      </c>
      <c r="AL48" s="13" t="s">
        <v>21</v>
      </c>
      <c r="AM48" s="13" t="s">
        <v>21</v>
      </c>
      <c r="AN48" s="13" t="s">
        <v>21</v>
      </c>
      <c r="AO48" s="13" t="s">
        <v>21</v>
      </c>
      <c r="AP48" s="13" t="s">
        <v>21</v>
      </c>
      <c r="AQ48" s="13" t="s">
        <v>21</v>
      </c>
      <c r="AR48" s="13" t="s">
        <v>21</v>
      </c>
      <c r="AS48" s="13" t="s">
        <v>21</v>
      </c>
      <c r="AT48" s="13" t="s">
        <v>21</v>
      </c>
      <c r="AU48" s="13" t="s">
        <v>21</v>
      </c>
      <c r="AV48" s="13" t="s">
        <v>21</v>
      </c>
      <c r="AW48" s="13" t="s">
        <v>21</v>
      </c>
      <c r="AX48" s="13" t="s">
        <v>21</v>
      </c>
      <c r="AY48" s="13" t="s">
        <v>21</v>
      </c>
      <c r="AZ48" s="13" t="s">
        <v>21</v>
      </c>
      <c r="BA48" s="13" t="s">
        <v>21</v>
      </c>
      <c r="BB48" s="13" t="s">
        <v>21</v>
      </c>
      <c r="BC48" s="13" t="s">
        <v>21</v>
      </c>
      <c r="BD48" s="13" t="s">
        <v>21</v>
      </c>
      <c r="BE48" s="13" t="s">
        <v>21</v>
      </c>
      <c r="BF48" s="13" t="s">
        <v>21</v>
      </c>
      <c r="BG48" s="13" t="s">
        <v>21</v>
      </c>
      <c r="BH48" s="13" t="s">
        <v>21</v>
      </c>
      <c r="BI48" s="13" t="s">
        <v>21</v>
      </c>
    </row>
    <row r="49" spans="1:61" ht="12.75">
      <c r="A49" s="1" t="s">
        <v>61</v>
      </c>
      <c r="B49" s="16" t="s">
        <v>61</v>
      </c>
      <c r="C49" s="21" t="s">
        <v>27</v>
      </c>
      <c r="D49" s="21" t="s">
        <v>27</v>
      </c>
      <c r="E49" s="21" t="s">
        <v>27</v>
      </c>
      <c r="F49" s="21" t="s">
        <v>27</v>
      </c>
      <c r="G49" s="21" t="s">
        <v>27</v>
      </c>
      <c r="H49" s="21" t="s">
        <v>27</v>
      </c>
      <c r="I49" s="21" t="s">
        <v>27</v>
      </c>
      <c r="J49" s="21" t="s">
        <v>27</v>
      </c>
      <c r="K49" s="21" t="s">
        <v>27</v>
      </c>
      <c r="L49" s="21" t="s">
        <v>27</v>
      </c>
      <c r="M49" s="21" t="s">
        <v>27</v>
      </c>
      <c r="N49" s="21" t="s">
        <v>27</v>
      </c>
      <c r="O49" s="21" t="s">
        <v>27</v>
      </c>
      <c r="P49" s="21" t="s">
        <v>27</v>
      </c>
      <c r="Q49" s="21" t="s">
        <v>27</v>
      </c>
      <c r="R49" s="17">
        <v>2</v>
      </c>
      <c r="S49" s="13">
        <v>18</v>
      </c>
      <c r="T49" s="13">
        <v>18</v>
      </c>
      <c r="U49" s="13" t="s">
        <v>21</v>
      </c>
      <c r="V49" s="13" t="s">
        <v>21</v>
      </c>
      <c r="W49" s="13" t="s">
        <v>21</v>
      </c>
      <c r="X49" s="13" t="s">
        <v>21</v>
      </c>
      <c r="Y49" s="13" t="s">
        <v>21</v>
      </c>
      <c r="Z49" s="13" t="s">
        <v>21</v>
      </c>
      <c r="AA49" s="13" t="s">
        <v>21</v>
      </c>
      <c r="AB49" s="13" t="s">
        <v>21</v>
      </c>
      <c r="AC49" s="13" t="s">
        <v>21</v>
      </c>
      <c r="AD49" s="13" t="s">
        <v>21</v>
      </c>
      <c r="AE49" s="13" t="s">
        <v>21</v>
      </c>
      <c r="AF49" s="13" t="s">
        <v>21</v>
      </c>
      <c r="AG49" s="13" t="s">
        <v>21</v>
      </c>
      <c r="AH49" s="13" t="s">
        <v>21</v>
      </c>
      <c r="AI49" s="13" t="s">
        <v>21</v>
      </c>
      <c r="AJ49" s="13" t="s">
        <v>21</v>
      </c>
      <c r="AK49" s="13" t="s">
        <v>21</v>
      </c>
      <c r="AL49" s="13" t="s">
        <v>21</v>
      </c>
      <c r="AM49" s="13" t="s">
        <v>21</v>
      </c>
      <c r="AN49" s="13" t="s">
        <v>21</v>
      </c>
      <c r="AO49" s="13" t="s">
        <v>21</v>
      </c>
      <c r="AP49" s="13" t="s">
        <v>21</v>
      </c>
      <c r="AQ49" s="13" t="s">
        <v>21</v>
      </c>
      <c r="AR49" s="13" t="s">
        <v>21</v>
      </c>
      <c r="AS49" s="13" t="s">
        <v>21</v>
      </c>
      <c r="AT49" s="13" t="s">
        <v>21</v>
      </c>
      <c r="AU49" s="13" t="s">
        <v>21</v>
      </c>
      <c r="AV49" s="13" t="s">
        <v>21</v>
      </c>
      <c r="AW49" s="13" t="s">
        <v>21</v>
      </c>
      <c r="AX49" s="13" t="s">
        <v>21</v>
      </c>
      <c r="AY49" s="13" t="s">
        <v>21</v>
      </c>
      <c r="AZ49" s="13" t="s">
        <v>21</v>
      </c>
      <c r="BA49" s="13" t="s">
        <v>21</v>
      </c>
      <c r="BB49" s="13" t="s">
        <v>21</v>
      </c>
      <c r="BC49" s="13" t="s">
        <v>21</v>
      </c>
      <c r="BD49" s="13" t="s">
        <v>21</v>
      </c>
      <c r="BE49" s="13" t="s">
        <v>21</v>
      </c>
      <c r="BF49" s="13" t="s">
        <v>21</v>
      </c>
      <c r="BG49" s="13" t="s">
        <v>21</v>
      </c>
      <c r="BH49" s="13" t="s">
        <v>21</v>
      </c>
      <c r="BI49" s="13" t="s">
        <v>21</v>
      </c>
    </row>
    <row r="50" spans="1:61" ht="12.75">
      <c r="A50" s="1" t="s">
        <v>62</v>
      </c>
      <c r="B50" s="16" t="s">
        <v>62</v>
      </c>
      <c r="C50" s="21" t="s">
        <v>27</v>
      </c>
      <c r="D50" s="21" t="s">
        <v>27</v>
      </c>
      <c r="E50" s="21" t="s">
        <v>27</v>
      </c>
      <c r="F50" s="21" t="s">
        <v>27</v>
      </c>
      <c r="G50" s="21" t="s">
        <v>27</v>
      </c>
      <c r="H50" s="21" t="s">
        <v>27</v>
      </c>
      <c r="I50" s="21" t="s">
        <v>27</v>
      </c>
      <c r="J50" s="21" t="s">
        <v>27</v>
      </c>
      <c r="K50" s="21" t="s">
        <v>27</v>
      </c>
      <c r="L50" s="21" t="s">
        <v>27</v>
      </c>
      <c r="M50" s="21" t="s">
        <v>27</v>
      </c>
      <c r="N50" s="21" t="s">
        <v>27</v>
      </c>
      <c r="O50" s="21" t="s">
        <v>27</v>
      </c>
      <c r="P50" s="21" t="s">
        <v>27</v>
      </c>
      <c r="Q50" s="21" t="s">
        <v>27</v>
      </c>
      <c r="R50" s="17">
        <v>1</v>
      </c>
      <c r="S50" s="13">
        <v>9</v>
      </c>
      <c r="T50" s="13">
        <v>9</v>
      </c>
      <c r="U50" s="13" t="s">
        <v>21</v>
      </c>
      <c r="V50" s="13" t="s">
        <v>21</v>
      </c>
      <c r="W50" s="13" t="s">
        <v>21</v>
      </c>
      <c r="X50" s="13" t="s">
        <v>21</v>
      </c>
      <c r="Y50" s="13" t="s">
        <v>21</v>
      </c>
      <c r="Z50" s="13" t="s">
        <v>21</v>
      </c>
      <c r="AA50" s="13" t="s">
        <v>21</v>
      </c>
      <c r="AB50" s="13" t="s">
        <v>21</v>
      </c>
      <c r="AC50" s="13" t="s">
        <v>21</v>
      </c>
      <c r="AD50" s="13" t="s">
        <v>21</v>
      </c>
      <c r="AE50" s="13" t="s">
        <v>21</v>
      </c>
      <c r="AF50" s="13" t="s">
        <v>21</v>
      </c>
      <c r="AG50" s="13" t="s">
        <v>21</v>
      </c>
      <c r="AH50" s="13" t="s">
        <v>21</v>
      </c>
      <c r="AI50" s="13" t="s">
        <v>21</v>
      </c>
      <c r="AJ50" s="13" t="s">
        <v>21</v>
      </c>
      <c r="AK50" s="13" t="s">
        <v>21</v>
      </c>
      <c r="AL50" s="13" t="s">
        <v>21</v>
      </c>
      <c r="AM50" s="13" t="s">
        <v>21</v>
      </c>
      <c r="AN50" s="13" t="s">
        <v>21</v>
      </c>
      <c r="AO50" s="13" t="s">
        <v>21</v>
      </c>
      <c r="AP50" s="13" t="s">
        <v>21</v>
      </c>
      <c r="AQ50" s="13" t="s">
        <v>21</v>
      </c>
      <c r="AR50" s="13" t="s">
        <v>21</v>
      </c>
      <c r="AS50" s="13" t="s">
        <v>21</v>
      </c>
      <c r="AT50" s="13" t="s">
        <v>21</v>
      </c>
      <c r="AU50" s="13" t="s">
        <v>21</v>
      </c>
      <c r="AV50" s="13" t="s">
        <v>21</v>
      </c>
      <c r="AW50" s="13" t="s">
        <v>21</v>
      </c>
      <c r="AX50" s="13" t="s">
        <v>21</v>
      </c>
      <c r="AY50" s="13" t="s">
        <v>21</v>
      </c>
      <c r="AZ50" s="13" t="s">
        <v>21</v>
      </c>
      <c r="BA50" s="13" t="s">
        <v>21</v>
      </c>
      <c r="BB50" s="13" t="s">
        <v>21</v>
      </c>
      <c r="BC50" s="13" t="s">
        <v>21</v>
      </c>
      <c r="BD50" s="13" t="s">
        <v>21</v>
      </c>
      <c r="BE50" s="13" t="s">
        <v>21</v>
      </c>
      <c r="BF50" s="13" t="s">
        <v>21</v>
      </c>
      <c r="BG50" s="13" t="s">
        <v>21</v>
      </c>
      <c r="BH50" s="13" t="s">
        <v>21</v>
      </c>
      <c r="BI50" s="13" t="s">
        <v>21</v>
      </c>
    </row>
    <row r="51" spans="1:61" ht="12.75">
      <c r="A51" s="22" t="s">
        <v>30</v>
      </c>
      <c r="B51" s="20"/>
      <c r="C51" s="13" t="s">
        <v>27</v>
      </c>
      <c r="D51" s="13" t="s">
        <v>27</v>
      </c>
      <c r="E51" s="13" t="s">
        <v>27</v>
      </c>
      <c r="F51" s="13" t="s">
        <v>27</v>
      </c>
      <c r="G51" s="13" t="s">
        <v>27</v>
      </c>
      <c r="H51" s="13" t="s">
        <v>27</v>
      </c>
      <c r="I51" s="13" t="s">
        <v>27</v>
      </c>
      <c r="J51" s="13" t="s">
        <v>27</v>
      </c>
      <c r="K51" s="13" t="s">
        <v>27</v>
      </c>
      <c r="L51" s="13" t="s">
        <v>27</v>
      </c>
      <c r="M51" s="13" t="s">
        <v>27</v>
      </c>
      <c r="N51" s="13" t="s">
        <v>27</v>
      </c>
      <c r="O51" s="13" t="s">
        <v>27</v>
      </c>
      <c r="P51" s="13" t="s">
        <v>27</v>
      </c>
      <c r="Q51" s="13" t="s">
        <v>27</v>
      </c>
      <c r="R51" s="13">
        <v>107</v>
      </c>
      <c r="S51" s="13">
        <v>107</v>
      </c>
      <c r="T51" s="13">
        <v>107</v>
      </c>
      <c r="U51" s="13" t="s">
        <v>21</v>
      </c>
      <c r="V51" s="13" t="s">
        <v>21</v>
      </c>
      <c r="W51" s="13" t="s">
        <v>21</v>
      </c>
      <c r="X51" s="13" t="s">
        <v>21</v>
      </c>
      <c r="Y51" s="13" t="s">
        <v>21</v>
      </c>
      <c r="Z51" s="13" t="s">
        <v>21</v>
      </c>
      <c r="AA51" s="13" t="s">
        <v>21</v>
      </c>
      <c r="AB51" s="13" t="s">
        <v>21</v>
      </c>
      <c r="AC51" s="13" t="s">
        <v>21</v>
      </c>
      <c r="AD51" s="13" t="s">
        <v>21</v>
      </c>
      <c r="AE51" s="13" t="s">
        <v>21</v>
      </c>
      <c r="AF51" s="13" t="s">
        <v>21</v>
      </c>
      <c r="AG51" s="13" t="s">
        <v>21</v>
      </c>
      <c r="AH51" s="13" t="s">
        <v>21</v>
      </c>
      <c r="AI51" s="13" t="s">
        <v>21</v>
      </c>
      <c r="AJ51" s="13" t="s">
        <v>21</v>
      </c>
      <c r="AK51" s="13" t="s">
        <v>21</v>
      </c>
      <c r="AL51" s="13" t="s">
        <v>21</v>
      </c>
      <c r="AM51" s="13" t="s">
        <v>21</v>
      </c>
      <c r="AN51" s="13" t="s">
        <v>21</v>
      </c>
      <c r="AO51" s="13" t="s">
        <v>21</v>
      </c>
      <c r="AP51" s="13" t="s">
        <v>21</v>
      </c>
      <c r="AQ51" s="13" t="s">
        <v>21</v>
      </c>
      <c r="AR51" s="13" t="s">
        <v>21</v>
      </c>
      <c r="AS51" s="13" t="s">
        <v>21</v>
      </c>
      <c r="AT51" s="13" t="s">
        <v>21</v>
      </c>
      <c r="AU51" s="13" t="s">
        <v>21</v>
      </c>
      <c r="AV51" s="13" t="s">
        <v>21</v>
      </c>
      <c r="AW51" s="13" t="s">
        <v>21</v>
      </c>
      <c r="AX51" s="13" t="s">
        <v>21</v>
      </c>
      <c r="AY51" s="13" t="s">
        <v>21</v>
      </c>
      <c r="AZ51" s="13" t="s">
        <v>21</v>
      </c>
      <c r="BA51" s="13" t="s">
        <v>21</v>
      </c>
      <c r="BB51" s="13" t="s">
        <v>21</v>
      </c>
      <c r="BC51" s="13" t="s">
        <v>21</v>
      </c>
      <c r="BD51" s="13" t="s">
        <v>21</v>
      </c>
      <c r="BE51" s="13" t="s">
        <v>21</v>
      </c>
      <c r="BF51" s="13" t="s">
        <v>21</v>
      </c>
      <c r="BG51" s="13" t="s">
        <v>21</v>
      </c>
      <c r="BH51" s="13" t="s">
        <v>21</v>
      </c>
      <c r="BI51" s="13" t="s">
        <v>21</v>
      </c>
    </row>
    <row r="52" spans="1:61" ht="12.75" outlineLevel="1">
      <c r="A52" s="11" t="s">
        <v>63</v>
      </c>
      <c r="B52" s="2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</row>
    <row r="53" spans="1:61" ht="12.75" outlineLevel="1">
      <c r="A53" s="22" t="s">
        <v>64</v>
      </c>
      <c r="B53" s="16" t="s">
        <v>64</v>
      </c>
      <c r="C53" s="21" t="s">
        <v>27</v>
      </c>
      <c r="D53" s="21" t="s">
        <v>27</v>
      </c>
      <c r="E53" s="21" t="s">
        <v>27</v>
      </c>
      <c r="F53" s="21" t="s">
        <v>27</v>
      </c>
      <c r="G53" s="21" t="s">
        <v>27</v>
      </c>
      <c r="H53" s="21" t="s">
        <v>27</v>
      </c>
      <c r="I53" s="21" t="s">
        <v>27</v>
      </c>
      <c r="J53" s="21" t="s">
        <v>27</v>
      </c>
      <c r="K53" s="17">
        <v>858</v>
      </c>
      <c r="L53" s="17">
        <v>214</v>
      </c>
      <c r="M53" s="17">
        <v>157</v>
      </c>
      <c r="N53" s="21" t="s">
        <v>27</v>
      </c>
      <c r="O53" s="21" t="s">
        <v>27</v>
      </c>
      <c r="P53" s="21" t="s">
        <v>27</v>
      </c>
      <c r="Q53" s="21" t="s">
        <v>27</v>
      </c>
      <c r="R53" s="21" t="s">
        <v>27</v>
      </c>
      <c r="S53" s="13" t="s">
        <v>27</v>
      </c>
      <c r="T53" s="13" t="s">
        <v>27</v>
      </c>
      <c r="U53" s="13" t="s">
        <v>21</v>
      </c>
      <c r="V53" s="13" t="s">
        <v>21</v>
      </c>
      <c r="W53" s="13" t="s">
        <v>21</v>
      </c>
      <c r="X53" s="13" t="s">
        <v>21</v>
      </c>
      <c r="Y53" s="13" t="s">
        <v>21</v>
      </c>
      <c r="Z53" s="13" t="s">
        <v>21</v>
      </c>
      <c r="AA53" s="13" t="s">
        <v>21</v>
      </c>
      <c r="AB53" s="13" t="s">
        <v>21</v>
      </c>
      <c r="AC53" s="13" t="s">
        <v>21</v>
      </c>
      <c r="AD53" s="13" t="s">
        <v>21</v>
      </c>
      <c r="AE53" s="13" t="s">
        <v>21</v>
      </c>
      <c r="AF53" s="13" t="s">
        <v>21</v>
      </c>
      <c r="AG53" s="13" t="s">
        <v>21</v>
      </c>
      <c r="AH53" s="13" t="s">
        <v>21</v>
      </c>
      <c r="AI53" s="13" t="s">
        <v>21</v>
      </c>
      <c r="AJ53" s="13" t="s">
        <v>21</v>
      </c>
      <c r="AK53" s="13" t="s">
        <v>21</v>
      </c>
      <c r="AL53" s="13" t="s">
        <v>21</v>
      </c>
      <c r="AM53" s="13" t="s">
        <v>21</v>
      </c>
      <c r="AN53" s="13" t="s">
        <v>21</v>
      </c>
      <c r="AO53" s="13" t="s">
        <v>21</v>
      </c>
      <c r="AP53" s="13" t="s">
        <v>21</v>
      </c>
      <c r="AQ53" s="13" t="s">
        <v>21</v>
      </c>
      <c r="AR53" s="13" t="s">
        <v>21</v>
      </c>
      <c r="AS53" s="13" t="s">
        <v>21</v>
      </c>
      <c r="AT53" s="13" t="s">
        <v>21</v>
      </c>
      <c r="AU53" s="13" t="s">
        <v>21</v>
      </c>
      <c r="AV53" s="13" t="s">
        <v>21</v>
      </c>
      <c r="AW53" s="13" t="s">
        <v>21</v>
      </c>
      <c r="AX53" s="13" t="s">
        <v>21</v>
      </c>
      <c r="AY53" s="13" t="s">
        <v>21</v>
      </c>
      <c r="AZ53" s="13" t="s">
        <v>21</v>
      </c>
      <c r="BA53" s="13" t="s">
        <v>21</v>
      </c>
      <c r="BB53" s="13" t="s">
        <v>21</v>
      </c>
      <c r="BC53" s="13" t="s">
        <v>21</v>
      </c>
      <c r="BD53" s="13" t="s">
        <v>21</v>
      </c>
      <c r="BE53" s="13" t="s">
        <v>21</v>
      </c>
      <c r="BF53" s="13" t="s">
        <v>21</v>
      </c>
      <c r="BG53" s="13" t="s">
        <v>21</v>
      </c>
      <c r="BH53" s="13" t="s">
        <v>21</v>
      </c>
      <c r="BI53" s="13" t="s">
        <v>21</v>
      </c>
    </row>
    <row r="54" spans="1:61" ht="12.75" outlineLevel="1">
      <c r="A54" s="22" t="s">
        <v>65</v>
      </c>
      <c r="B54" s="16" t="s">
        <v>65</v>
      </c>
      <c r="C54" s="21" t="s">
        <v>27</v>
      </c>
      <c r="D54" s="21" t="s">
        <v>27</v>
      </c>
      <c r="E54" s="21" t="s">
        <v>27</v>
      </c>
      <c r="F54" s="21" t="s">
        <v>27</v>
      </c>
      <c r="G54" s="21" t="s">
        <v>27</v>
      </c>
      <c r="H54" s="21" t="s">
        <v>27</v>
      </c>
      <c r="I54" s="21" t="s">
        <v>27</v>
      </c>
      <c r="J54" s="21" t="s">
        <v>27</v>
      </c>
      <c r="K54" s="17">
        <v>1032</v>
      </c>
      <c r="L54" s="17">
        <v>233</v>
      </c>
      <c r="M54" s="17">
        <v>185</v>
      </c>
      <c r="N54" s="21" t="s">
        <v>27</v>
      </c>
      <c r="O54" s="21" t="s">
        <v>27</v>
      </c>
      <c r="P54" s="21" t="s">
        <v>27</v>
      </c>
      <c r="Q54" s="21" t="s">
        <v>27</v>
      </c>
      <c r="R54" s="21" t="s">
        <v>27</v>
      </c>
      <c r="S54" s="13" t="s">
        <v>27</v>
      </c>
      <c r="T54" s="13" t="s">
        <v>27</v>
      </c>
      <c r="U54" s="13" t="s">
        <v>21</v>
      </c>
      <c r="V54" s="13" t="s">
        <v>21</v>
      </c>
      <c r="W54" s="13" t="s">
        <v>21</v>
      </c>
      <c r="X54" s="13" t="s">
        <v>21</v>
      </c>
      <c r="Y54" s="13" t="s">
        <v>21</v>
      </c>
      <c r="Z54" s="13" t="s">
        <v>21</v>
      </c>
      <c r="AA54" s="13" t="s">
        <v>21</v>
      </c>
      <c r="AB54" s="13" t="s">
        <v>21</v>
      </c>
      <c r="AC54" s="13" t="s">
        <v>21</v>
      </c>
      <c r="AD54" s="13" t="s">
        <v>21</v>
      </c>
      <c r="AE54" s="13" t="s">
        <v>21</v>
      </c>
      <c r="AF54" s="13" t="s">
        <v>21</v>
      </c>
      <c r="AG54" s="13" t="s">
        <v>21</v>
      </c>
      <c r="AH54" s="13" t="s">
        <v>21</v>
      </c>
      <c r="AI54" s="13" t="s">
        <v>21</v>
      </c>
      <c r="AJ54" s="13" t="s">
        <v>21</v>
      </c>
      <c r="AK54" s="13" t="s">
        <v>21</v>
      </c>
      <c r="AL54" s="13" t="s">
        <v>21</v>
      </c>
      <c r="AM54" s="13" t="s">
        <v>21</v>
      </c>
      <c r="AN54" s="13" t="s">
        <v>21</v>
      </c>
      <c r="AO54" s="13" t="s">
        <v>21</v>
      </c>
      <c r="AP54" s="13" t="s">
        <v>21</v>
      </c>
      <c r="AQ54" s="13" t="s">
        <v>21</v>
      </c>
      <c r="AR54" s="13" t="s">
        <v>21</v>
      </c>
      <c r="AS54" s="13" t="s">
        <v>21</v>
      </c>
      <c r="AT54" s="13" t="s">
        <v>21</v>
      </c>
      <c r="AU54" s="13" t="s">
        <v>21</v>
      </c>
      <c r="AV54" s="13" t="s">
        <v>21</v>
      </c>
      <c r="AW54" s="13" t="s">
        <v>21</v>
      </c>
      <c r="AX54" s="13" t="s">
        <v>21</v>
      </c>
      <c r="AY54" s="13" t="s">
        <v>21</v>
      </c>
      <c r="AZ54" s="13" t="s">
        <v>21</v>
      </c>
      <c r="BA54" s="13" t="s">
        <v>21</v>
      </c>
      <c r="BB54" s="13" t="s">
        <v>21</v>
      </c>
      <c r="BC54" s="13" t="s">
        <v>21</v>
      </c>
      <c r="BD54" s="13" t="s">
        <v>21</v>
      </c>
      <c r="BE54" s="13" t="s">
        <v>21</v>
      </c>
      <c r="BF54" s="13" t="s">
        <v>21</v>
      </c>
      <c r="BG54" s="13" t="s">
        <v>21</v>
      </c>
      <c r="BH54" s="13" t="s">
        <v>21</v>
      </c>
      <c r="BI54" s="13" t="s">
        <v>21</v>
      </c>
    </row>
    <row r="55" spans="1:61" ht="12.75" outlineLevel="1">
      <c r="A55" s="22" t="s">
        <v>66</v>
      </c>
      <c r="B55" s="16" t="s">
        <v>66</v>
      </c>
      <c r="C55" s="21" t="s">
        <v>27</v>
      </c>
      <c r="D55" s="21" t="s">
        <v>27</v>
      </c>
      <c r="E55" s="21" t="s">
        <v>27</v>
      </c>
      <c r="F55" s="21" t="s">
        <v>27</v>
      </c>
      <c r="G55" s="21" t="s">
        <v>27</v>
      </c>
      <c r="H55" s="21" t="s">
        <v>27</v>
      </c>
      <c r="I55" s="21" t="s">
        <v>27</v>
      </c>
      <c r="J55" s="21" t="s">
        <v>27</v>
      </c>
      <c r="K55" s="17">
        <v>941</v>
      </c>
      <c r="L55" s="17">
        <v>294</v>
      </c>
      <c r="M55" s="17">
        <v>170</v>
      </c>
      <c r="N55" s="21" t="s">
        <v>27</v>
      </c>
      <c r="O55" s="21" t="s">
        <v>27</v>
      </c>
      <c r="P55" s="21" t="s">
        <v>27</v>
      </c>
      <c r="Q55" s="21" t="s">
        <v>27</v>
      </c>
      <c r="R55" s="21" t="s">
        <v>27</v>
      </c>
      <c r="S55" s="13" t="s">
        <v>27</v>
      </c>
      <c r="T55" s="13" t="s">
        <v>27</v>
      </c>
      <c r="U55" s="13" t="s">
        <v>21</v>
      </c>
      <c r="V55" s="13" t="s">
        <v>21</v>
      </c>
      <c r="W55" s="13" t="s">
        <v>21</v>
      </c>
      <c r="X55" s="13" t="s">
        <v>21</v>
      </c>
      <c r="Y55" s="13" t="s">
        <v>21</v>
      </c>
      <c r="Z55" s="13" t="s">
        <v>21</v>
      </c>
      <c r="AA55" s="13" t="s">
        <v>21</v>
      </c>
      <c r="AB55" s="13" t="s">
        <v>21</v>
      </c>
      <c r="AC55" s="13" t="s">
        <v>21</v>
      </c>
      <c r="AD55" s="13" t="s">
        <v>21</v>
      </c>
      <c r="AE55" s="13" t="s">
        <v>21</v>
      </c>
      <c r="AF55" s="13" t="s">
        <v>21</v>
      </c>
      <c r="AG55" s="13" t="s">
        <v>21</v>
      </c>
      <c r="AH55" s="13" t="s">
        <v>21</v>
      </c>
      <c r="AI55" s="13" t="s">
        <v>21</v>
      </c>
      <c r="AJ55" s="13" t="s">
        <v>21</v>
      </c>
      <c r="AK55" s="13" t="s">
        <v>21</v>
      </c>
      <c r="AL55" s="13" t="s">
        <v>21</v>
      </c>
      <c r="AM55" s="13" t="s">
        <v>21</v>
      </c>
      <c r="AN55" s="13" t="s">
        <v>21</v>
      </c>
      <c r="AO55" s="13" t="s">
        <v>21</v>
      </c>
      <c r="AP55" s="13" t="s">
        <v>21</v>
      </c>
      <c r="AQ55" s="13" t="s">
        <v>21</v>
      </c>
      <c r="AR55" s="13" t="s">
        <v>21</v>
      </c>
      <c r="AS55" s="13" t="s">
        <v>21</v>
      </c>
      <c r="AT55" s="13" t="s">
        <v>21</v>
      </c>
      <c r="AU55" s="13" t="s">
        <v>21</v>
      </c>
      <c r="AV55" s="13" t="s">
        <v>21</v>
      </c>
      <c r="AW55" s="13" t="s">
        <v>21</v>
      </c>
      <c r="AX55" s="13" t="s">
        <v>21</v>
      </c>
      <c r="AY55" s="13" t="s">
        <v>21</v>
      </c>
      <c r="AZ55" s="13" t="s">
        <v>21</v>
      </c>
      <c r="BA55" s="13" t="s">
        <v>21</v>
      </c>
      <c r="BB55" s="13" t="s">
        <v>21</v>
      </c>
      <c r="BC55" s="13" t="s">
        <v>21</v>
      </c>
      <c r="BD55" s="13" t="s">
        <v>21</v>
      </c>
      <c r="BE55" s="13" t="s">
        <v>21</v>
      </c>
      <c r="BF55" s="13" t="s">
        <v>21</v>
      </c>
      <c r="BG55" s="13" t="s">
        <v>21</v>
      </c>
      <c r="BH55" s="13" t="s">
        <v>21</v>
      </c>
      <c r="BI55" s="13" t="s">
        <v>21</v>
      </c>
    </row>
    <row r="56" spans="1:61" ht="12.75" outlineLevel="1">
      <c r="A56" s="22" t="s">
        <v>67</v>
      </c>
      <c r="B56" s="16" t="s">
        <v>67</v>
      </c>
      <c r="C56" s="21" t="s">
        <v>27</v>
      </c>
      <c r="D56" s="21" t="s">
        <v>27</v>
      </c>
      <c r="E56" s="21" t="s">
        <v>27</v>
      </c>
      <c r="F56" s="21" t="s">
        <v>27</v>
      </c>
      <c r="G56" s="21" t="s">
        <v>27</v>
      </c>
      <c r="H56" s="21" t="s">
        <v>27</v>
      </c>
      <c r="I56" s="21" t="s">
        <v>27</v>
      </c>
      <c r="J56" s="21" t="s">
        <v>27</v>
      </c>
      <c r="K56" s="17">
        <v>898</v>
      </c>
      <c r="L56" s="17">
        <v>214</v>
      </c>
      <c r="M56" s="17">
        <v>168</v>
      </c>
      <c r="N56" s="21" t="s">
        <v>27</v>
      </c>
      <c r="O56" s="21" t="s">
        <v>27</v>
      </c>
      <c r="P56" s="21" t="s">
        <v>27</v>
      </c>
      <c r="Q56" s="21" t="s">
        <v>27</v>
      </c>
      <c r="R56" s="21" t="s">
        <v>27</v>
      </c>
      <c r="S56" s="13" t="s">
        <v>27</v>
      </c>
      <c r="T56" s="13" t="s">
        <v>27</v>
      </c>
      <c r="U56" s="13" t="s">
        <v>21</v>
      </c>
      <c r="V56" s="13" t="s">
        <v>21</v>
      </c>
      <c r="W56" s="13" t="s">
        <v>21</v>
      </c>
      <c r="X56" s="13" t="s">
        <v>21</v>
      </c>
      <c r="Y56" s="13" t="s">
        <v>21</v>
      </c>
      <c r="Z56" s="13" t="s">
        <v>21</v>
      </c>
      <c r="AA56" s="13" t="s">
        <v>21</v>
      </c>
      <c r="AB56" s="13" t="s">
        <v>21</v>
      </c>
      <c r="AC56" s="13" t="s">
        <v>21</v>
      </c>
      <c r="AD56" s="13" t="s">
        <v>21</v>
      </c>
      <c r="AE56" s="13" t="s">
        <v>21</v>
      </c>
      <c r="AF56" s="13" t="s">
        <v>21</v>
      </c>
      <c r="AG56" s="13" t="s">
        <v>21</v>
      </c>
      <c r="AH56" s="13" t="s">
        <v>21</v>
      </c>
      <c r="AI56" s="13" t="s">
        <v>21</v>
      </c>
      <c r="AJ56" s="13" t="s">
        <v>21</v>
      </c>
      <c r="AK56" s="13" t="s">
        <v>21</v>
      </c>
      <c r="AL56" s="13" t="s">
        <v>21</v>
      </c>
      <c r="AM56" s="13" t="s">
        <v>21</v>
      </c>
      <c r="AN56" s="13" t="s">
        <v>21</v>
      </c>
      <c r="AO56" s="13" t="s">
        <v>21</v>
      </c>
      <c r="AP56" s="13" t="s">
        <v>21</v>
      </c>
      <c r="AQ56" s="13" t="s">
        <v>21</v>
      </c>
      <c r="AR56" s="13" t="s">
        <v>21</v>
      </c>
      <c r="AS56" s="13" t="s">
        <v>21</v>
      </c>
      <c r="AT56" s="13" t="s">
        <v>21</v>
      </c>
      <c r="AU56" s="13" t="s">
        <v>21</v>
      </c>
      <c r="AV56" s="13" t="s">
        <v>21</v>
      </c>
      <c r="AW56" s="13" t="s">
        <v>21</v>
      </c>
      <c r="AX56" s="13" t="s">
        <v>21</v>
      </c>
      <c r="AY56" s="13" t="s">
        <v>21</v>
      </c>
      <c r="AZ56" s="13" t="s">
        <v>21</v>
      </c>
      <c r="BA56" s="13" t="s">
        <v>21</v>
      </c>
      <c r="BB56" s="13" t="s">
        <v>21</v>
      </c>
      <c r="BC56" s="13" t="s">
        <v>21</v>
      </c>
      <c r="BD56" s="13" t="s">
        <v>21</v>
      </c>
      <c r="BE56" s="13" t="s">
        <v>21</v>
      </c>
      <c r="BF56" s="13" t="s">
        <v>21</v>
      </c>
      <c r="BG56" s="13" t="s">
        <v>21</v>
      </c>
      <c r="BH56" s="13" t="s">
        <v>21</v>
      </c>
      <c r="BI56" s="13" t="s">
        <v>21</v>
      </c>
    </row>
    <row r="57" spans="1:61" ht="12.75" outlineLevel="1">
      <c r="A57" s="22" t="s">
        <v>68</v>
      </c>
      <c r="B57" s="16" t="s">
        <v>68</v>
      </c>
      <c r="C57" s="21" t="s">
        <v>27</v>
      </c>
      <c r="D57" s="21" t="s">
        <v>27</v>
      </c>
      <c r="E57" s="21" t="s">
        <v>27</v>
      </c>
      <c r="F57" s="21" t="s">
        <v>27</v>
      </c>
      <c r="G57" s="21" t="s">
        <v>27</v>
      </c>
      <c r="H57" s="21" t="s">
        <v>27</v>
      </c>
      <c r="I57" s="21" t="s">
        <v>27</v>
      </c>
      <c r="J57" s="21" t="s">
        <v>27</v>
      </c>
      <c r="K57" s="17">
        <v>502</v>
      </c>
      <c r="L57" s="17">
        <v>111</v>
      </c>
      <c r="M57" s="17">
        <v>104</v>
      </c>
      <c r="N57" s="21" t="s">
        <v>27</v>
      </c>
      <c r="O57" s="21" t="s">
        <v>27</v>
      </c>
      <c r="P57" s="21" t="s">
        <v>27</v>
      </c>
      <c r="Q57" s="21" t="s">
        <v>27</v>
      </c>
      <c r="R57" s="21" t="s">
        <v>27</v>
      </c>
      <c r="S57" s="13" t="s">
        <v>27</v>
      </c>
      <c r="T57" s="13" t="s">
        <v>27</v>
      </c>
      <c r="U57" s="13" t="s">
        <v>21</v>
      </c>
      <c r="V57" s="13" t="s">
        <v>21</v>
      </c>
      <c r="W57" s="13" t="s">
        <v>21</v>
      </c>
      <c r="X57" s="13" t="s">
        <v>21</v>
      </c>
      <c r="Y57" s="13" t="s">
        <v>21</v>
      </c>
      <c r="Z57" s="13" t="s">
        <v>21</v>
      </c>
      <c r="AA57" s="13" t="s">
        <v>21</v>
      </c>
      <c r="AB57" s="13" t="s">
        <v>21</v>
      </c>
      <c r="AC57" s="13" t="s">
        <v>21</v>
      </c>
      <c r="AD57" s="13" t="s">
        <v>21</v>
      </c>
      <c r="AE57" s="13" t="s">
        <v>21</v>
      </c>
      <c r="AF57" s="13" t="s">
        <v>21</v>
      </c>
      <c r="AG57" s="13" t="s">
        <v>21</v>
      </c>
      <c r="AH57" s="13" t="s">
        <v>21</v>
      </c>
      <c r="AI57" s="13" t="s">
        <v>21</v>
      </c>
      <c r="AJ57" s="13" t="s">
        <v>21</v>
      </c>
      <c r="AK57" s="13" t="s">
        <v>21</v>
      </c>
      <c r="AL57" s="13" t="s">
        <v>21</v>
      </c>
      <c r="AM57" s="13" t="s">
        <v>21</v>
      </c>
      <c r="AN57" s="13" t="s">
        <v>21</v>
      </c>
      <c r="AO57" s="13" t="s">
        <v>21</v>
      </c>
      <c r="AP57" s="13" t="s">
        <v>21</v>
      </c>
      <c r="AQ57" s="13" t="s">
        <v>21</v>
      </c>
      <c r="AR57" s="13" t="s">
        <v>21</v>
      </c>
      <c r="AS57" s="13" t="s">
        <v>21</v>
      </c>
      <c r="AT57" s="13" t="s">
        <v>21</v>
      </c>
      <c r="AU57" s="13" t="s">
        <v>21</v>
      </c>
      <c r="AV57" s="13" t="s">
        <v>21</v>
      </c>
      <c r="AW57" s="13" t="s">
        <v>21</v>
      </c>
      <c r="AX57" s="13" t="s">
        <v>21</v>
      </c>
      <c r="AY57" s="13" t="s">
        <v>21</v>
      </c>
      <c r="AZ57" s="13" t="s">
        <v>21</v>
      </c>
      <c r="BA57" s="13" t="s">
        <v>21</v>
      </c>
      <c r="BB57" s="13" t="s">
        <v>21</v>
      </c>
      <c r="BC57" s="13" t="s">
        <v>21</v>
      </c>
      <c r="BD57" s="13" t="s">
        <v>21</v>
      </c>
      <c r="BE57" s="13" t="s">
        <v>21</v>
      </c>
      <c r="BF57" s="13" t="s">
        <v>21</v>
      </c>
      <c r="BG57" s="13" t="s">
        <v>21</v>
      </c>
      <c r="BH57" s="13" t="s">
        <v>21</v>
      </c>
      <c r="BI57" s="13" t="s">
        <v>21</v>
      </c>
    </row>
    <row r="58" spans="1:61" ht="12.75" outlineLevel="1">
      <c r="A58" s="22" t="s">
        <v>69</v>
      </c>
      <c r="B58" s="16" t="s">
        <v>69</v>
      </c>
      <c r="C58" s="21" t="s">
        <v>27</v>
      </c>
      <c r="D58" s="21" t="s">
        <v>27</v>
      </c>
      <c r="E58" s="21" t="s">
        <v>27</v>
      </c>
      <c r="F58" s="21" t="s">
        <v>27</v>
      </c>
      <c r="G58" s="21" t="s">
        <v>27</v>
      </c>
      <c r="H58" s="21" t="s">
        <v>27</v>
      </c>
      <c r="I58" s="21" t="s">
        <v>27</v>
      </c>
      <c r="J58" s="21" t="s">
        <v>27</v>
      </c>
      <c r="K58" s="17">
        <v>357</v>
      </c>
      <c r="L58" s="17">
        <v>133</v>
      </c>
      <c r="M58" s="17">
        <v>59</v>
      </c>
      <c r="N58" s="21" t="s">
        <v>27</v>
      </c>
      <c r="O58" s="21" t="s">
        <v>27</v>
      </c>
      <c r="P58" s="21" t="s">
        <v>27</v>
      </c>
      <c r="Q58" s="21" t="s">
        <v>27</v>
      </c>
      <c r="R58" s="21" t="s">
        <v>27</v>
      </c>
      <c r="S58" s="13" t="s">
        <v>27</v>
      </c>
      <c r="T58" s="13" t="s">
        <v>27</v>
      </c>
      <c r="U58" s="13" t="s">
        <v>21</v>
      </c>
      <c r="V58" s="13" t="s">
        <v>21</v>
      </c>
      <c r="W58" s="13" t="s">
        <v>21</v>
      </c>
      <c r="X58" s="13" t="s">
        <v>21</v>
      </c>
      <c r="Y58" s="13" t="s">
        <v>21</v>
      </c>
      <c r="Z58" s="13" t="s">
        <v>21</v>
      </c>
      <c r="AA58" s="13" t="s">
        <v>21</v>
      </c>
      <c r="AB58" s="13" t="s">
        <v>21</v>
      </c>
      <c r="AC58" s="13" t="s">
        <v>21</v>
      </c>
      <c r="AD58" s="13" t="s">
        <v>21</v>
      </c>
      <c r="AE58" s="13" t="s">
        <v>21</v>
      </c>
      <c r="AF58" s="13" t="s">
        <v>21</v>
      </c>
      <c r="AG58" s="13" t="s">
        <v>21</v>
      </c>
      <c r="AH58" s="13" t="s">
        <v>21</v>
      </c>
      <c r="AI58" s="13" t="s">
        <v>21</v>
      </c>
      <c r="AJ58" s="13" t="s">
        <v>21</v>
      </c>
      <c r="AK58" s="13" t="s">
        <v>21</v>
      </c>
      <c r="AL58" s="13" t="s">
        <v>21</v>
      </c>
      <c r="AM58" s="13" t="s">
        <v>21</v>
      </c>
      <c r="AN58" s="13" t="s">
        <v>21</v>
      </c>
      <c r="AO58" s="13" t="s">
        <v>21</v>
      </c>
      <c r="AP58" s="13" t="s">
        <v>21</v>
      </c>
      <c r="AQ58" s="13" t="s">
        <v>21</v>
      </c>
      <c r="AR58" s="13" t="s">
        <v>21</v>
      </c>
      <c r="AS58" s="13" t="s">
        <v>21</v>
      </c>
      <c r="AT58" s="13" t="s">
        <v>21</v>
      </c>
      <c r="AU58" s="13" t="s">
        <v>21</v>
      </c>
      <c r="AV58" s="13" t="s">
        <v>21</v>
      </c>
      <c r="AW58" s="13" t="s">
        <v>21</v>
      </c>
      <c r="AX58" s="13" t="s">
        <v>21</v>
      </c>
      <c r="AY58" s="13" t="s">
        <v>21</v>
      </c>
      <c r="AZ58" s="13" t="s">
        <v>21</v>
      </c>
      <c r="BA58" s="13" t="s">
        <v>21</v>
      </c>
      <c r="BB58" s="13" t="s">
        <v>21</v>
      </c>
      <c r="BC58" s="13" t="s">
        <v>21</v>
      </c>
      <c r="BD58" s="13" t="s">
        <v>21</v>
      </c>
      <c r="BE58" s="13" t="s">
        <v>21</v>
      </c>
      <c r="BF58" s="13" t="s">
        <v>21</v>
      </c>
      <c r="BG58" s="13" t="s">
        <v>21</v>
      </c>
      <c r="BH58" s="13" t="s">
        <v>21</v>
      </c>
      <c r="BI58" s="13" t="s">
        <v>21</v>
      </c>
    </row>
    <row r="59" spans="1:61" ht="12.75" outlineLevel="1">
      <c r="A59" s="22" t="s">
        <v>70</v>
      </c>
      <c r="B59" s="16" t="s">
        <v>70</v>
      </c>
      <c r="C59" s="21" t="s">
        <v>27</v>
      </c>
      <c r="D59" s="21" t="s">
        <v>27</v>
      </c>
      <c r="E59" s="21" t="s">
        <v>27</v>
      </c>
      <c r="F59" s="21" t="s">
        <v>27</v>
      </c>
      <c r="G59" s="21" t="s">
        <v>27</v>
      </c>
      <c r="H59" s="21" t="s">
        <v>27</v>
      </c>
      <c r="I59" s="21" t="s">
        <v>27</v>
      </c>
      <c r="J59" s="21" t="s">
        <v>27</v>
      </c>
      <c r="K59" s="17">
        <v>393</v>
      </c>
      <c r="L59" s="17">
        <v>119</v>
      </c>
      <c r="M59" s="17">
        <v>66</v>
      </c>
      <c r="N59" s="21" t="s">
        <v>27</v>
      </c>
      <c r="O59" s="21" t="s">
        <v>27</v>
      </c>
      <c r="P59" s="21" t="s">
        <v>27</v>
      </c>
      <c r="Q59" s="21" t="s">
        <v>27</v>
      </c>
      <c r="R59" s="21" t="s">
        <v>27</v>
      </c>
      <c r="S59" s="13" t="s">
        <v>27</v>
      </c>
      <c r="T59" s="13" t="s">
        <v>27</v>
      </c>
      <c r="U59" s="13" t="s">
        <v>21</v>
      </c>
      <c r="V59" s="13" t="s">
        <v>21</v>
      </c>
      <c r="W59" s="13" t="s">
        <v>21</v>
      </c>
      <c r="X59" s="13" t="s">
        <v>21</v>
      </c>
      <c r="Y59" s="13" t="s">
        <v>21</v>
      </c>
      <c r="Z59" s="13" t="s">
        <v>21</v>
      </c>
      <c r="AA59" s="13" t="s">
        <v>21</v>
      </c>
      <c r="AB59" s="13" t="s">
        <v>21</v>
      </c>
      <c r="AC59" s="13" t="s">
        <v>21</v>
      </c>
      <c r="AD59" s="13" t="s">
        <v>21</v>
      </c>
      <c r="AE59" s="13" t="s">
        <v>21</v>
      </c>
      <c r="AF59" s="13" t="s">
        <v>21</v>
      </c>
      <c r="AG59" s="13" t="s">
        <v>21</v>
      </c>
      <c r="AH59" s="13" t="s">
        <v>21</v>
      </c>
      <c r="AI59" s="13" t="s">
        <v>21</v>
      </c>
      <c r="AJ59" s="13" t="s">
        <v>21</v>
      </c>
      <c r="AK59" s="13" t="s">
        <v>21</v>
      </c>
      <c r="AL59" s="13" t="s">
        <v>21</v>
      </c>
      <c r="AM59" s="13" t="s">
        <v>21</v>
      </c>
      <c r="AN59" s="13" t="s">
        <v>21</v>
      </c>
      <c r="AO59" s="13" t="s">
        <v>21</v>
      </c>
      <c r="AP59" s="13" t="s">
        <v>21</v>
      </c>
      <c r="AQ59" s="13" t="s">
        <v>21</v>
      </c>
      <c r="AR59" s="13" t="s">
        <v>21</v>
      </c>
      <c r="AS59" s="13" t="s">
        <v>21</v>
      </c>
      <c r="AT59" s="13" t="s">
        <v>21</v>
      </c>
      <c r="AU59" s="13" t="s">
        <v>21</v>
      </c>
      <c r="AV59" s="13" t="s">
        <v>21</v>
      </c>
      <c r="AW59" s="13" t="s">
        <v>21</v>
      </c>
      <c r="AX59" s="13" t="s">
        <v>21</v>
      </c>
      <c r="AY59" s="13" t="s">
        <v>21</v>
      </c>
      <c r="AZ59" s="13" t="s">
        <v>21</v>
      </c>
      <c r="BA59" s="13" t="s">
        <v>21</v>
      </c>
      <c r="BB59" s="13" t="s">
        <v>21</v>
      </c>
      <c r="BC59" s="13" t="s">
        <v>21</v>
      </c>
      <c r="BD59" s="13" t="s">
        <v>21</v>
      </c>
      <c r="BE59" s="13" t="s">
        <v>21</v>
      </c>
      <c r="BF59" s="13" t="s">
        <v>21</v>
      </c>
      <c r="BG59" s="13" t="s">
        <v>21</v>
      </c>
      <c r="BH59" s="13" t="s">
        <v>21</v>
      </c>
      <c r="BI59" s="13" t="s">
        <v>21</v>
      </c>
    </row>
    <row r="60" spans="1:61" ht="12.75" outlineLevel="1">
      <c r="A60" s="22" t="s">
        <v>30</v>
      </c>
      <c r="B60" s="20"/>
      <c r="C60" s="13" t="s">
        <v>27</v>
      </c>
      <c r="D60" s="13" t="s">
        <v>27</v>
      </c>
      <c r="E60" s="13" t="s">
        <v>27</v>
      </c>
      <c r="F60" s="13" t="s">
        <v>27</v>
      </c>
      <c r="G60" s="13" t="s">
        <v>27</v>
      </c>
      <c r="H60" s="13" t="s">
        <v>27</v>
      </c>
      <c r="I60" s="13" t="s">
        <v>27</v>
      </c>
      <c r="J60" s="13" t="s">
        <v>27</v>
      </c>
      <c r="K60" s="13">
        <v>4981</v>
      </c>
      <c r="L60" s="13">
        <v>1318</v>
      </c>
      <c r="M60" s="13">
        <v>909</v>
      </c>
      <c r="N60" s="13" t="s">
        <v>27</v>
      </c>
      <c r="O60" s="13" t="s">
        <v>27</v>
      </c>
      <c r="P60" s="13" t="s">
        <v>27</v>
      </c>
      <c r="Q60" s="13" t="s">
        <v>27</v>
      </c>
      <c r="R60" s="13" t="s">
        <v>27</v>
      </c>
      <c r="S60" s="13" t="s">
        <v>27</v>
      </c>
      <c r="T60" s="13" t="s">
        <v>27</v>
      </c>
      <c r="U60" s="13" t="s">
        <v>21</v>
      </c>
      <c r="V60" s="13" t="s">
        <v>21</v>
      </c>
      <c r="W60" s="13" t="s">
        <v>21</v>
      </c>
      <c r="X60" s="13" t="s">
        <v>21</v>
      </c>
      <c r="Y60" s="13" t="s">
        <v>21</v>
      </c>
      <c r="Z60" s="13" t="s">
        <v>21</v>
      </c>
      <c r="AA60" s="13" t="s">
        <v>21</v>
      </c>
      <c r="AB60" s="13" t="s">
        <v>21</v>
      </c>
      <c r="AC60" s="13" t="s">
        <v>21</v>
      </c>
      <c r="AD60" s="13" t="s">
        <v>21</v>
      </c>
      <c r="AE60" s="13" t="s">
        <v>21</v>
      </c>
      <c r="AF60" s="13" t="s">
        <v>21</v>
      </c>
      <c r="AG60" s="13" t="s">
        <v>21</v>
      </c>
      <c r="AH60" s="13" t="s">
        <v>21</v>
      </c>
      <c r="AI60" s="13" t="s">
        <v>21</v>
      </c>
      <c r="AJ60" s="13" t="s">
        <v>21</v>
      </c>
      <c r="AK60" s="13" t="s">
        <v>21</v>
      </c>
      <c r="AL60" s="13" t="s">
        <v>21</v>
      </c>
      <c r="AM60" s="13" t="s">
        <v>21</v>
      </c>
      <c r="AN60" s="13" t="s">
        <v>21</v>
      </c>
      <c r="AO60" s="13" t="s">
        <v>21</v>
      </c>
      <c r="AP60" s="13" t="s">
        <v>21</v>
      </c>
      <c r="AQ60" s="13" t="s">
        <v>21</v>
      </c>
      <c r="AR60" s="13" t="s">
        <v>21</v>
      </c>
      <c r="AS60" s="13" t="s">
        <v>21</v>
      </c>
      <c r="AT60" s="13" t="s">
        <v>21</v>
      </c>
      <c r="AU60" s="13" t="s">
        <v>21</v>
      </c>
      <c r="AV60" s="13" t="s">
        <v>21</v>
      </c>
      <c r="AW60" s="13" t="s">
        <v>21</v>
      </c>
      <c r="AX60" s="13" t="s">
        <v>21</v>
      </c>
      <c r="AY60" s="13" t="s">
        <v>21</v>
      </c>
      <c r="AZ60" s="13" t="s">
        <v>21</v>
      </c>
      <c r="BA60" s="13" t="s">
        <v>21</v>
      </c>
      <c r="BB60" s="13" t="s">
        <v>21</v>
      </c>
      <c r="BC60" s="13" t="s">
        <v>21</v>
      </c>
      <c r="BD60" s="13" t="s">
        <v>21</v>
      </c>
      <c r="BE60" s="13" t="s">
        <v>21</v>
      </c>
      <c r="BF60" s="13" t="s">
        <v>21</v>
      </c>
      <c r="BG60" s="13" t="s">
        <v>21</v>
      </c>
      <c r="BH60" s="13" t="s">
        <v>21</v>
      </c>
      <c r="BI60" s="13" t="s">
        <v>21</v>
      </c>
    </row>
    <row r="61" spans="1:61" ht="12.75">
      <c r="A61" s="11" t="s">
        <v>71</v>
      </c>
      <c r="B61" s="2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spans="1:61" ht="12.75">
      <c r="A62" s="22" t="s">
        <v>72</v>
      </c>
      <c r="B62" s="16"/>
      <c r="C62" s="17">
        <v>168</v>
      </c>
      <c r="D62" s="17">
        <v>83</v>
      </c>
      <c r="E62" s="17">
        <v>185</v>
      </c>
      <c r="F62" s="17">
        <v>217</v>
      </c>
      <c r="G62" s="17">
        <v>83</v>
      </c>
      <c r="H62" s="17">
        <v>94</v>
      </c>
      <c r="I62" s="17">
        <v>121</v>
      </c>
      <c r="J62" s="17">
        <v>366</v>
      </c>
      <c r="K62" s="17">
        <v>80</v>
      </c>
      <c r="L62" s="17" t="s">
        <v>73</v>
      </c>
      <c r="M62" s="17">
        <v>261</v>
      </c>
      <c r="N62" s="17">
        <v>0</v>
      </c>
      <c r="O62" s="17">
        <v>0</v>
      </c>
      <c r="P62" s="17">
        <v>3</v>
      </c>
      <c r="Q62" s="17">
        <v>42</v>
      </c>
      <c r="R62" s="17">
        <v>14</v>
      </c>
      <c r="S62" s="21" t="s">
        <v>27</v>
      </c>
      <c r="T62" s="13" t="s">
        <v>27</v>
      </c>
      <c r="U62" s="13" t="s">
        <v>21</v>
      </c>
      <c r="V62" s="13" t="s">
        <v>21</v>
      </c>
      <c r="W62" s="13" t="s">
        <v>21</v>
      </c>
      <c r="X62" s="13" t="s">
        <v>21</v>
      </c>
      <c r="Y62" s="13" t="s">
        <v>21</v>
      </c>
      <c r="Z62" s="13" t="s">
        <v>21</v>
      </c>
      <c r="AA62" s="13" t="s">
        <v>21</v>
      </c>
      <c r="AB62" s="13" t="s">
        <v>21</v>
      </c>
      <c r="AC62" s="13" t="s">
        <v>21</v>
      </c>
      <c r="AD62" s="13" t="s">
        <v>21</v>
      </c>
      <c r="AE62" s="13" t="s">
        <v>21</v>
      </c>
      <c r="AF62" s="13" t="s">
        <v>21</v>
      </c>
      <c r="AG62" s="13" t="s">
        <v>21</v>
      </c>
      <c r="AH62" s="13" t="s">
        <v>21</v>
      </c>
      <c r="AI62" s="13" t="s">
        <v>21</v>
      </c>
      <c r="AJ62" s="13" t="s">
        <v>21</v>
      </c>
      <c r="AK62" s="13" t="s">
        <v>21</v>
      </c>
      <c r="AL62" s="13" t="s">
        <v>21</v>
      </c>
      <c r="AM62" s="13" t="s">
        <v>21</v>
      </c>
      <c r="AN62" s="13" t="s">
        <v>21</v>
      </c>
      <c r="AO62" s="13" t="s">
        <v>21</v>
      </c>
      <c r="AP62" s="13" t="s">
        <v>21</v>
      </c>
      <c r="AQ62" s="13" t="s">
        <v>21</v>
      </c>
      <c r="AR62" s="13" t="s">
        <v>21</v>
      </c>
      <c r="AS62" s="13" t="s">
        <v>21</v>
      </c>
      <c r="AT62" s="13" t="s">
        <v>21</v>
      </c>
      <c r="AU62" s="13" t="s">
        <v>21</v>
      </c>
      <c r="AV62" s="13" t="s">
        <v>21</v>
      </c>
      <c r="AW62" s="13" t="s">
        <v>21</v>
      </c>
      <c r="AX62" s="13" t="s">
        <v>21</v>
      </c>
      <c r="AY62" s="13" t="s">
        <v>21</v>
      </c>
      <c r="AZ62" s="13" t="s">
        <v>21</v>
      </c>
      <c r="BA62" s="13" t="s">
        <v>21</v>
      </c>
      <c r="BB62" s="13" t="s">
        <v>21</v>
      </c>
      <c r="BC62" s="13" t="s">
        <v>21</v>
      </c>
      <c r="BD62" s="13" t="s">
        <v>21</v>
      </c>
      <c r="BE62" s="13" t="s">
        <v>21</v>
      </c>
      <c r="BF62" s="13" t="s">
        <v>21</v>
      </c>
      <c r="BG62" s="13" t="s">
        <v>21</v>
      </c>
      <c r="BH62" s="13" t="s">
        <v>21</v>
      </c>
      <c r="BI62" s="13" t="s">
        <v>21</v>
      </c>
    </row>
    <row r="63" spans="1:61" ht="12.75">
      <c r="A63" s="22" t="s">
        <v>74</v>
      </c>
      <c r="B63" s="16"/>
      <c r="C63" s="17">
        <v>187</v>
      </c>
      <c r="D63" s="17">
        <v>154</v>
      </c>
      <c r="E63" s="17">
        <v>198</v>
      </c>
      <c r="F63" s="17">
        <v>474</v>
      </c>
      <c r="G63" s="17">
        <v>149</v>
      </c>
      <c r="H63" s="17">
        <v>302</v>
      </c>
      <c r="I63" s="17">
        <v>146</v>
      </c>
      <c r="J63" s="17">
        <v>105</v>
      </c>
      <c r="K63" s="17">
        <v>75</v>
      </c>
      <c r="L63" s="17" t="s">
        <v>73</v>
      </c>
      <c r="M63" s="17">
        <v>191</v>
      </c>
      <c r="N63" s="17">
        <v>0</v>
      </c>
      <c r="O63" s="17">
        <v>0</v>
      </c>
      <c r="P63" s="17">
        <v>56</v>
      </c>
      <c r="Q63" s="17">
        <v>90</v>
      </c>
      <c r="R63" s="17">
        <v>19</v>
      </c>
      <c r="S63" s="21" t="s">
        <v>27</v>
      </c>
      <c r="T63" s="13" t="s">
        <v>27</v>
      </c>
      <c r="U63" s="13" t="s">
        <v>21</v>
      </c>
      <c r="V63" s="13" t="s">
        <v>21</v>
      </c>
      <c r="W63" s="13" t="s">
        <v>21</v>
      </c>
      <c r="X63" s="13" t="s">
        <v>21</v>
      </c>
      <c r="Y63" s="13" t="s">
        <v>21</v>
      </c>
      <c r="Z63" s="13" t="s">
        <v>21</v>
      </c>
      <c r="AA63" s="13" t="s">
        <v>21</v>
      </c>
      <c r="AB63" s="13" t="s">
        <v>21</v>
      </c>
      <c r="AC63" s="13" t="s">
        <v>21</v>
      </c>
      <c r="AD63" s="13" t="s">
        <v>21</v>
      </c>
      <c r="AE63" s="13" t="s">
        <v>21</v>
      </c>
      <c r="AF63" s="13" t="s">
        <v>21</v>
      </c>
      <c r="AG63" s="13" t="s">
        <v>21</v>
      </c>
      <c r="AH63" s="13" t="s">
        <v>21</v>
      </c>
      <c r="AI63" s="13" t="s">
        <v>21</v>
      </c>
      <c r="AJ63" s="13" t="s">
        <v>21</v>
      </c>
      <c r="AK63" s="13" t="s">
        <v>21</v>
      </c>
      <c r="AL63" s="13" t="s">
        <v>21</v>
      </c>
      <c r="AM63" s="13" t="s">
        <v>21</v>
      </c>
      <c r="AN63" s="13" t="s">
        <v>21</v>
      </c>
      <c r="AO63" s="13" t="s">
        <v>21</v>
      </c>
      <c r="AP63" s="13" t="s">
        <v>21</v>
      </c>
      <c r="AQ63" s="13" t="s">
        <v>21</v>
      </c>
      <c r="AR63" s="13" t="s">
        <v>21</v>
      </c>
      <c r="AS63" s="13" t="s">
        <v>21</v>
      </c>
      <c r="AT63" s="13" t="s">
        <v>21</v>
      </c>
      <c r="AU63" s="13" t="s">
        <v>21</v>
      </c>
      <c r="AV63" s="13" t="s">
        <v>21</v>
      </c>
      <c r="AW63" s="13" t="s">
        <v>21</v>
      </c>
      <c r="AX63" s="13" t="s">
        <v>21</v>
      </c>
      <c r="AY63" s="13" t="s">
        <v>21</v>
      </c>
      <c r="AZ63" s="13" t="s">
        <v>21</v>
      </c>
      <c r="BA63" s="13" t="s">
        <v>21</v>
      </c>
      <c r="BB63" s="13" t="s">
        <v>21</v>
      </c>
      <c r="BC63" s="13" t="s">
        <v>21</v>
      </c>
      <c r="BD63" s="13" t="s">
        <v>21</v>
      </c>
      <c r="BE63" s="13" t="s">
        <v>21</v>
      </c>
      <c r="BF63" s="13" t="s">
        <v>21</v>
      </c>
      <c r="BG63" s="13" t="s">
        <v>21</v>
      </c>
      <c r="BH63" s="13" t="s">
        <v>21</v>
      </c>
      <c r="BI63" s="13" t="s">
        <v>21</v>
      </c>
    </row>
    <row r="64" spans="1:61" ht="12.75">
      <c r="A64" s="22" t="s">
        <v>75</v>
      </c>
      <c r="B64" s="16"/>
      <c r="C64" s="17">
        <v>161</v>
      </c>
      <c r="D64" s="17">
        <v>161</v>
      </c>
      <c r="E64" s="17">
        <v>152</v>
      </c>
      <c r="F64" s="17">
        <v>437</v>
      </c>
      <c r="G64" s="17">
        <v>367</v>
      </c>
      <c r="H64" s="17">
        <v>109</v>
      </c>
      <c r="I64" s="17">
        <v>224</v>
      </c>
      <c r="J64" s="17">
        <v>297</v>
      </c>
      <c r="K64" s="17">
        <v>338</v>
      </c>
      <c r="L64" s="17" t="s">
        <v>73</v>
      </c>
      <c r="M64" s="17">
        <v>284</v>
      </c>
      <c r="N64" s="17">
        <v>0</v>
      </c>
      <c r="O64" s="17">
        <v>22</v>
      </c>
      <c r="P64" s="17">
        <v>0</v>
      </c>
      <c r="Q64" s="17">
        <v>40</v>
      </c>
      <c r="R64" s="17">
        <v>21</v>
      </c>
      <c r="S64" s="21" t="s">
        <v>27</v>
      </c>
      <c r="T64" s="13" t="s">
        <v>27</v>
      </c>
      <c r="U64" s="13" t="s">
        <v>21</v>
      </c>
      <c r="V64" s="13" t="s">
        <v>21</v>
      </c>
      <c r="W64" s="13" t="s">
        <v>21</v>
      </c>
      <c r="X64" s="13" t="s">
        <v>21</v>
      </c>
      <c r="Y64" s="13" t="s">
        <v>21</v>
      </c>
      <c r="Z64" s="13" t="s">
        <v>21</v>
      </c>
      <c r="AA64" s="13" t="s">
        <v>21</v>
      </c>
      <c r="AB64" s="13" t="s">
        <v>21</v>
      </c>
      <c r="AC64" s="13" t="s">
        <v>21</v>
      </c>
      <c r="AD64" s="13" t="s">
        <v>21</v>
      </c>
      <c r="AE64" s="13" t="s">
        <v>21</v>
      </c>
      <c r="AF64" s="13" t="s">
        <v>21</v>
      </c>
      <c r="AG64" s="13" t="s">
        <v>21</v>
      </c>
      <c r="AH64" s="13" t="s">
        <v>21</v>
      </c>
      <c r="AI64" s="13" t="s">
        <v>21</v>
      </c>
      <c r="AJ64" s="13" t="s">
        <v>21</v>
      </c>
      <c r="AK64" s="13" t="s">
        <v>21</v>
      </c>
      <c r="AL64" s="13" t="s">
        <v>21</v>
      </c>
      <c r="AM64" s="13" t="s">
        <v>21</v>
      </c>
      <c r="AN64" s="13" t="s">
        <v>21</v>
      </c>
      <c r="AO64" s="13" t="s">
        <v>21</v>
      </c>
      <c r="AP64" s="13" t="s">
        <v>21</v>
      </c>
      <c r="AQ64" s="13" t="s">
        <v>21</v>
      </c>
      <c r="AR64" s="13" t="s">
        <v>21</v>
      </c>
      <c r="AS64" s="13" t="s">
        <v>21</v>
      </c>
      <c r="AT64" s="13" t="s">
        <v>21</v>
      </c>
      <c r="AU64" s="13" t="s">
        <v>21</v>
      </c>
      <c r="AV64" s="13" t="s">
        <v>21</v>
      </c>
      <c r="AW64" s="13" t="s">
        <v>21</v>
      </c>
      <c r="AX64" s="13" t="s">
        <v>21</v>
      </c>
      <c r="AY64" s="13" t="s">
        <v>21</v>
      </c>
      <c r="AZ64" s="13" t="s">
        <v>21</v>
      </c>
      <c r="BA64" s="13" t="s">
        <v>21</v>
      </c>
      <c r="BB64" s="13" t="s">
        <v>21</v>
      </c>
      <c r="BC64" s="13" t="s">
        <v>21</v>
      </c>
      <c r="BD64" s="13" t="s">
        <v>21</v>
      </c>
      <c r="BE64" s="13" t="s">
        <v>21</v>
      </c>
      <c r="BF64" s="13" t="s">
        <v>21</v>
      </c>
      <c r="BG64" s="13" t="s">
        <v>21</v>
      </c>
      <c r="BH64" s="13" t="s">
        <v>21</v>
      </c>
      <c r="BI64" s="13" t="s">
        <v>21</v>
      </c>
    </row>
    <row r="65" spans="1:61" ht="12.75">
      <c r="A65" s="22" t="s">
        <v>76</v>
      </c>
      <c r="B65" s="16"/>
      <c r="C65" s="17">
        <v>1081</v>
      </c>
      <c r="D65" s="17">
        <v>169</v>
      </c>
      <c r="E65" s="17">
        <v>846</v>
      </c>
      <c r="F65" s="17">
        <v>2234</v>
      </c>
      <c r="G65" s="17">
        <v>1535</v>
      </c>
      <c r="H65" s="17">
        <v>804</v>
      </c>
      <c r="I65" s="17">
        <v>1559</v>
      </c>
      <c r="J65" s="17">
        <v>711</v>
      </c>
      <c r="K65" s="17">
        <v>653</v>
      </c>
      <c r="L65" s="17">
        <v>1621</v>
      </c>
      <c r="M65" s="17">
        <v>1780</v>
      </c>
      <c r="N65" s="17">
        <v>976</v>
      </c>
      <c r="O65" s="17">
        <v>207</v>
      </c>
      <c r="P65" s="17">
        <v>772</v>
      </c>
      <c r="Q65" s="17">
        <v>414</v>
      </c>
      <c r="R65" s="17">
        <v>61</v>
      </c>
      <c r="S65" s="21" t="s">
        <v>27</v>
      </c>
      <c r="T65" s="13" t="s">
        <v>27</v>
      </c>
      <c r="U65" s="13" t="s">
        <v>21</v>
      </c>
      <c r="V65" s="13" t="s">
        <v>21</v>
      </c>
      <c r="W65" s="13" t="s">
        <v>21</v>
      </c>
      <c r="X65" s="13" t="s">
        <v>21</v>
      </c>
      <c r="Y65" s="13" t="s">
        <v>21</v>
      </c>
      <c r="Z65" s="13" t="s">
        <v>21</v>
      </c>
      <c r="AA65" s="13" t="s">
        <v>21</v>
      </c>
      <c r="AB65" s="13" t="s">
        <v>21</v>
      </c>
      <c r="AC65" s="13" t="s">
        <v>21</v>
      </c>
      <c r="AD65" s="13" t="s">
        <v>21</v>
      </c>
      <c r="AE65" s="13" t="s">
        <v>21</v>
      </c>
      <c r="AF65" s="13" t="s">
        <v>21</v>
      </c>
      <c r="AG65" s="13" t="s">
        <v>21</v>
      </c>
      <c r="AH65" s="13" t="s">
        <v>21</v>
      </c>
      <c r="AI65" s="13" t="s">
        <v>21</v>
      </c>
      <c r="AJ65" s="13" t="s">
        <v>21</v>
      </c>
      <c r="AK65" s="13" t="s">
        <v>21</v>
      </c>
      <c r="AL65" s="13" t="s">
        <v>21</v>
      </c>
      <c r="AM65" s="13" t="s">
        <v>21</v>
      </c>
      <c r="AN65" s="13" t="s">
        <v>21</v>
      </c>
      <c r="AO65" s="13" t="s">
        <v>21</v>
      </c>
      <c r="AP65" s="13" t="s">
        <v>21</v>
      </c>
      <c r="AQ65" s="13" t="s">
        <v>21</v>
      </c>
      <c r="AR65" s="13" t="s">
        <v>21</v>
      </c>
      <c r="AS65" s="13" t="s">
        <v>21</v>
      </c>
      <c r="AT65" s="13" t="s">
        <v>21</v>
      </c>
      <c r="AU65" s="13" t="s">
        <v>21</v>
      </c>
      <c r="AV65" s="13" t="s">
        <v>21</v>
      </c>
      <c r="AW65" s="13" t="s">
        <v>21</v>
      </c>
      <c r="AX65" s="13" t="s">
        <v>21</v>
      </c>
      <c r="AY65" s="13" t="s">
        <v>21</v>
      </c>
      <c r="AZ65" s="13" t="s">
        <v>21</v>
      </c>
      <c r="BA65" s="13" t="s">
        <v>21</v>
      </c>
      <c r="BB65" s="13" t="s">
        <v>21</v>
      </c>
      <c r="BC65" s="13" t="s">
        <v>21</v>
      </c>
      <c r="BD65" s="13" t="s">
        <v>21</v>
      </c>
      <c r="BE65" s="13" t="s">
        <v>21</v>
      </c>
      <c r="BF65" s="13" t="s">
        <v>21</v>
      </c>
      <c r="BG65" s="13" t="s">
        <v>21</v>
      </c>
      <c r="BH65" s="13" t="s">
        <v>21</v>
      </c>
      <c r="BI65" s="13" t="s">
        <v>21</v>
      </c>
    </row>
    <row r="66" spans="1:61" ht="12.75">
      <c r="A66" s="22" t="s">
        <v>77</v>
      </c>
      <c r="B66" s="16"/>
      <c r="C66" s="17">
        <v>644</v>
      </c>
      <c r="D66" s="17">
        <v>184</v>
      </c>
      <c r="E66" s="17">
        <v>1489</v>
      </c>
      <c r="F66" s="17">
        <v>1515</v>
      </c>
      <c r="G66" s="17">
        <v>1691</v>
      </c>
      <c r="H66" s="17">
        <v>381</v>
      </c>
      <c r="I66" s="17">
        <v>1776</v>
      </c>
      <c r="J66" s="17">
        <v>522</v>
      </c>
      <c r="K66" s="17">
        <v>943</v>
      </c>
      <c r="L66" s="17">
        <v>1064</v>
      </c>
      <c r="M66" s="17">
        <v>483</v>
      </c>
      <c r="N66" s="17">
        <v>448</v>
      </c>
      <c r="O66" s="17">
        <v>302</v>
      </c>
      <c r="P66" s="17">
        <v>231</v>
      </c>
      <c r="Q66" s="17">
        <v>1236</v>
      </c>
      <c r="R66" s="17">
        <v>15</v>
      </c>
      <c r="S66" s="21" t="s">
        <v>27</v>
      </c>
      <c r="T66" s="13" t="s">
        <v>27</v>
      </c>
      <c r="U66" s="13" t="s">
        <v>21</v>
      </c>
      <c r="V66" s="13" t="s">
        <v>21</v>
      </c>
      <c r="W66" s="13" t="s">
        <v>21</v>
      </c>
      <c r="X66" s="13" t="s">
        <v>21</v>
      </c>
      <c r="Y66" s="13" t="s">
        <v>21</v>
      </c>
      <c r="Z66" s="13" t="s">
        <v>21</v>
      </c>
      <c r="AA66" s="13" t="s">
        <v>21</v>
      </c>
      <c r="AB66" s="13" t="s">
        <v>21</v>
      </c>
      <c r="AC66" s="13" t="s">
        <v>21</v>
      </c>
      <c r="AD66" s="13" t="s">
        <v>21</v>
      </c>
      <c r="AE66" s="13" t="s">
        <v>21</v>
      </c>
      <c r="AF66" s="13" t="s">
        <v>21</v>
      </c>
      <c r="AG66" s="13" t="s">
        <v>21</v>
      </c>
      <c r="AH66" s="13" t="s">
        <v>21</v>
      </c>
      <c r="AI66" s="13" t="s">
        <v>21</v>
      </c>
      <c r="AJ66" s="13" t="s">
        <v>21</v>
      </c>
      <c r="AK66" s="13" t="s">
        <v>21</v>
      </c>
      <c r="AL66" s="13" t="s">
        <v>21</v>
      </c>
      <c r="AM66" s="13" t="s">
        <v>21</v>
      </c>
      <c r="AN66" s="13" t="s">
        <v>21</v>
      </c>
      <c r="AO66" s="13" t="s">
        <v>21</v>
      </c>
      <c r="AP66" s="13" t="s">
        <v>21</v>
      </c>
      <c r="AQ66" s="13" t="s">
        <v>21</v>
      </c>
      <c r="AR66" s="13" t="s">
        <v>21</v>
      </c>
      <c r="AS66" s="13" t="s">
        <v>21</v>
      </c>
      <c r="AT66" s="13" t="s">
        <v>21</v>
      </c>
      <c r="AU66" s="13" t="s">
        <v>21</v>
      </c>
      <c r="AV66" s="13" t="s">
        <v>21</v>
      </c>
      <c r="AW66" s="13" t="s">
        <v>21</v>
      </c>
      <c r="AX66" s="13" t="s">
        <v>21</v>
      </c>
      <c r="AY66" s="13" t="s">
        <v>21</v>
      </c>
      <c r="AZ66" s="13" t="s">
        <v>21</v>
      </c>
      <c r="BA66" s="13" t="s">
        <v>21</v>
      </c>
      <c r="BB66" s="13" t="s">
        <v>21</v>
      </c>
      <c r="BC66" s="13" t="s">
        <v>21</v>
      </c>
      <c r="BD66" s="13" t="s">
        <v>21</v>
      </c>
      <c r="BE66" s="13" t="s">
        <v>21</v>
      </c>
      <c r="BF66" s="13" t="s">
        <v>21</v>
      </c>
      <c r="BG66" s="13" t="s">
        <v>21</v>
      </c>
      <c r="BH66" s="13" t="s">
        <v>21</v>
      </c>
      <c r="BI66" s="13" t="s">
        <v>21</v>
      </c>
    </row>
    <row r="67" spans="1:61" ht="12.75">
      <c r="A67" s="22" t="s">
        <v>78</v>
      </c>
      <c r="B67" s="16"/>
      <c r="C67" s="17">
        <v>255</v>
      </c>
      <c r="D67" s="17">
        <v>174</v>
      </c>
      <c r="E67" s="17">
        <v>473</v>
      </c>
      <c r="F67" s="17">
        <v>471</v>
      </c>
      <c r="G67" s="17">
        <v>350</v>
      </c>
      <c r="H67" s="17">
        <v>218</v>
      </c>
      <c r="I67" s="17">
        <v>540</v>
      </c>
      <c r="J67" s="17">
        <v>956</v>
      </c>
      <c r="K67" s="17">
        <v>563</v>
      </c>
      <c r="L67" s="17">
        <v>270</v>
      </c>
      <c r="M67" s="17">
        <v>221</v>
      </c>
      <c r="N67" s="17">
        <v>286</v>
      </c>
      <c r="O67" s="17">
        <v>182</v>
      </c>
      <c r="P67" s="17">
        <v>69</v>
      </c>
      <c r="Q67" s="17">
        <v>114</v>
      </c>
      <c r="R67" s="17">
        <v>5</v>
      </c>
      <c r="S67" s="21" t="s">
        <v>27</v>
      </c>
      <c r="T67" s="13" t="s">
        <v>27</v>
      </c>
      <c r="U67" s="13" t="s">
        <v>21</v>
      </c>
      <c r="V67" s="13" t="s">
        <v>21</v>
      </c>
      <c r="W67" s="13" t="s">
        <v>21</v>
      </c>
      <c r="X67" s="13" t="s">
        <v>21</v>
      </c>
      <c r="Y67" s="13" t="s">
        <v>21</v>
      </c>
      <c r="Z67" s="13" t="s">
        <v>21</v>
      </c>
      <c r="AA67" s="13" t="s">
        <v>21</v>
      </c>
      <c r="AB67" s="13" t="s">
        <v>21</v>
      </c>
      <c r="AC67" s="13" t="s">
        <v>21</v>
      </c>
      <c r="AD67" s="13" t="s">
        <v>21</v>
      </c>
      <c r="AE67" s="13" t="s">
        <v>21</v>
      </c>
      <c r="AF67" s="13" t="s">
        <v>21</v>
      </c>
      <c r="AG67" s="13" t="s">
        <v>21</v>
      </c>
      <c r="AH67" s="13" t="s">
        <v>21</v>
      </c>
      <c r="AI67" s="13" t="s">
        <v>21</v>
      </c>
      <c r="AJ67" s="13" t="s">
        <v>21</v>
      </c>
      <c r="AK67" s="13" t="s">
        <v>21</v>
      </c>
      <c r="AL67" s="13" t="s">
        <v>21</v>
      </c>
      <c r="AM67" s="13" t="s">
        <v>21</v>
      </c>
      <c r="AN67" s="13" t="s">
        <v>21</v>
      </c>
      <c r="AO67" s="13" t="s">
        <v>21</v>
      </c>
      <c r="AP67" s="13" t="s">
        <v>21</v>
      </c>
      <c r="AQ67" s="13" t="s">
        <v>21</v>
      </c>
      <c r="AR67" s="13" t="s">
        <v>21</v>
      </c>
      <c r="AS67" s="13" t="s">
        <v>21</v>
      </c>
      <c r="AT67" s="13" t="s">
        <v>21</v>
      </c>
      <c r="AU67" s="13" t="s">
        <v>21</v>
      </c>
      <c r="AV67" s="13" t="s">
        <v>21</v>
      </c>
      <c r="AW67" s="13" t="s">
        <v>21</v>
      </c>
      <c r="AX67" s="13" t="s">
        <v>21</v>
      </c>
      <c r="AY67" s="13" t="s">
        <v>21</v>
      </c>
      <c r="AZ67" s="13" t="s">
        <v>21</v>
      </c>
      <c r="BA67" s="13" t="s">
        <v>21</v>
      </c>
      <c r="BB67" s="13" t="s">
        <v>21</v>
      </c>
      <c r="BC67" s="13" t="s">
        <v>21</v>
      </c>
      <c r="BD67" s="13" t="s">
        <v>21</v>
      </c>
      <c r="BE67" s="13" t="s">
        <v>21</v>
      </c>
      <c r="BF67" s="13" t="s">
        <v>21</v>
      </c>
      <c r="BG67" s="13" t="s">
        <v>21</v>
      </c>
      <c r="BH67" s="13" t="s">
        <v>21</v>
      </c>
      <c r="BI67" s="13" t="s">
        <v>21</v>
      </c>
    </row>
    <row r="68" spans="1:61" ht="12.75">
      <c r="A68" s="22" t="s">
        <v>79</v>
      </c>
      <c r="B68" s="16" t="s">
        <v>80</v>
      </c>
      <c r="C68" s="17">
        <v>707</v>
      </c>
      <c r="D68" s="17">
        <v>135</v>
      </c>
      <c r="E68" s="17">
        <v>1023</v>
      </c>
      <c r="F68" s="17">
        <v>1233</v>
      </c>
      <c r="G68" s="17">
        <v>1860</v>
      </c>
      <c r="H68" s="17">
        <v>397</v>
      </c>
      <c r="I68" s="17">
        <v>2047</v>
      </c>
      <c r="J68" s="17">
        <v>1220</v>
      </c>
      <c r="K68" s="17">
        <v>1252</v>
      </c>
      <c r="L68" s="17">
        <v>3685</v>
      </c>
      <c r="M68" s="17">
        <v>823</v>
      </c>
      <c r="N68" s="17">
        <v>435</v>
      </c>
      <c r="O68" s="17">
        <v>252</v>
      </c>
      <c r="P68" s="17">
        <v>821</v>
      </c>
      <c r="Q68" s="17">
        <v>502</v>
      </c>
      <c r="R68" s="17">
        <v>0</v>
      </c>
      <c r="S68" s="13">
        <v>2</v>
      </c>
      <c r="T68" s="13">
        <v>0</v>
      </c>
      <c r="U68" s="13" t="s">
        <v>21</v>
      </c>
      <c r="V68" s="13" t="s">
        <v>21</v>
      </c>
      <c r="W68" s="13" t="s">
        <v>21</v>
      </c>
      <c r="X68" s="13" t="s">
        <v>21</v>
      </c>
      <c r="Y68" s="13" t="s">
        <v>21</v>
      </c>
      <c r="Z68" s="13" t="s">
        <v>21</v>
      </c>
      <c r="AA68" s="13" t="s">
        <v>21</v>
      </c>
      <c r="AB68" s="13" t="s">
        <v>21</v>
      </c>
      <c r="AC68" s="13" t="s">
        <v>21</v>
      </c>
      <c r="AD68" s="13" t="s">
        <v>21</v>
      </c>
      <c r="AE68" s="13" t="s">
        <v>21</v>
      </c>
      <c r="AF68" s="13" t="s">
        <v>21</v>
      </c>
      <c r="AG68" s="13" t="s">
        <v>21</v>
      </c>
      <c r="AH68" s="13" t="s">
        <v>21</v>
      </c>
      <c r="AI68" s="13" t="s">
        <v>21</v>
      </c>
      <c r="AJ68" s="13" t="s">
        <v>21</v>
      </c>
      <c r="AK68" s="13" t="s">
        <v>21</v>
      </c>
      <c r="AL68" s="13" t="s">
        <v>21</v>
      </c>
      <c r="AM68" s="13" t="s">
        <v>21</v>
      </c>
      <c r="AN68" s="13" t="s">
        <v>21</v>
      </c>
      <c r="AO68" s="13" t="s">
        <v>21</v>
      </c>
      <c r="AP68" s="13" t="s">
        <v>21</v>
      </c>
      <c r="AQ68" s="13" t="s">
        <v>21</v>
      </c>
      <c r="AR68" s="13" t="s">
        <v>21</v>
      </c>
      <c r="AS68" s="13" t="s">
        <v>21</v>
      </c>
      <c r="AT68" s="13" t="s">
        <v>21</v>
      </c>
      <c r="AU68" s="13" t="s">
        <v>21</v>
      </c>
      <c r="AV68" s="13" t="s">
        <v>21</v>
      </c>
      <c r="AW68" s="13" t="s">
        <v>21</v>
      </c>
      <c r="AX68" s="13" t="s">
        <v>21</v>
      </c>
      <c r="AY68" s="13" t="s">
        <v>21</v>
      </c>
      <c r="AZ68" s="13" t="s">
        <v>21</v>
      </c>
      <c r="BA68" s="13" t="s">
        <v>21</v>
      </c>
      <c r="BB68" s="13" t="s">
        <v>21</v>
      </c>
      <c r="BC68" s="13" t="s">
        <v>21</v>
      </c>
      <c r="BD68" s="13" t="s">
        <v>21</v>
      </c>
      <c r="BE68" s="13" t="s">
        <v>21</v>
      </c>
      <c r="BF68" s="13" t="s">
        <v>21</v>
      </c>
      <c r="BG68" s="13" t="s">
        <v>21</v>
      </c>
      <c r="BH68" s="13" t="s">
        <v>21</v>
      </c>
      <c r="BI68" s="13" t="s">
        <v>21</v>
      </c>
    </row>
    <row r="69" spans="1:61" ht="12.75">
      <c r="A69" s="22" t="s">
        <v>81</v>
      </c>
      <c r="B69" s="16" t="s">
        <v>80</v>
      </c>
      <c r="C69" s="17">
        <v>829</v>
      </c>
      <c r="D69" s="17">
        <v>165</v>
      </c>
      <c r="E69" s="17">
        <v>1298</v>
      </c>
      <c r="F69" s="17">
        <v>1029</v>
      </c>
      <c r="G69" s="17">
        <v>1407</v>
      </c>
      <c r="H69" s="17">
        <v>818</v>
      </c>
      <c r="I69" s="17">
        <v>1617</v>
      </c>
      <c r="J69" s="17">
        <v>1320</v>
      </c>
      <c r="K69" s="17">
        <v>1046</v>
      </c>
      <c r="L69" s="17">
        <v>3171</v>
      </c>
      <c r="M69" s="17">
        <v>610</v>
      </c>
      <c r="N69" s="17">
        <v>569</v>
      </c>
      <c r="O69" s="17">
        <v>35</v>
      </c>
      <c r="P69" s="17">
        <v>678</v>
      </c>
      <c r="Q69" s="17">
        <v>192</v>
      </c>
      <c r="R69" s="17">
        <v>9</v>
      </c>
      <c r="S69" s="13">
        <v>2</v>
      </c>
      <c r="T69" s="13">
        <v>0</v>
      </c>
      <c r="U69" s="13" t="s">
        <v>21</v>
      </c>
      <c r="V69" s="13" t="s">
        <v>21</v>
      </c>
      <c r="W69" s="13" t="s">
        <v>21</v>
      </c>
      <c r="X69" s="13" t="s">
        <v>21</v>
      </c>
      <c r="Y69" s="13" t="s">
        <v>21</v>
      </c>
      <c r="Z69" s="13" t="s">
        <v>21</v>
      </c>
      <c r="AA69" s="13" t="s">
        <v>21</v>
      </c>
      <c r="AB69" s="13" t="s">
        <v>21</v>
      </c>
      <c r="AC69" s="13" t="s">
        <v>21</v>
      </c>
      <c r="AD69" s="13" t="s">
        <v>21</v>
      </c>
      <c r="AE69" s="13" t="s">
        <v>21</v>
      </c>
      <c r="AF69" s="13" t="s">
        <v>21</v>
      </c>
      <c r="AG69" s="13" t="s">
        <v>21</v>
      </c>
      <c r="AH69" s="13" t="s">
        <v>21</v>
      </c>
      <c r="AI69" s="13" t="s">
        <v>21</v>
      </c>
      <c r="AJ69" s="13" t="s">
        <v>21</v>
      </c>
      <c r="AK69" s="13" t="s">
        <v>21</v>
      </c>
      <c r="AL69" s="13" t="s">
        <v>21</v>
      </c>
      <c r="AM69" s="13" t="s">
        <v>21</v>
      </c>
      <c r="AN69" s="13" t="s">
        <v>21</v>
      </c>
      <c r="AO69" s="13" t="s">
        <v>21</v>
      </c>
      <c r="AP69" s="13" t="s">
        <v>21</v>
      </c>
      <c r="AQ69" s="13" t="s">
        <v>21</v>
      </c>
      <c r="AR69" s="13" t="s">
        <v>21</v>
      </c>
      <c r="AS69" s="13" t="s">
        <v>21</v>
      </c>
      <c r="AT69" s="13" t="s">
        <v>21</v>
      </c>
      <c r="AU69" s="13" t="s">
        <v>21</v>
      </c>
      <c r="AV69" s="13" t="s">
        <v>21</v>
      </c>
      <c r="AW69" s="13" t="s">
        <v>21</v>
      </c>
      <c r="AX69" s="13" t="s">
        <v>21</v>
      </c>
      <c r="AY69" s="13" t="s">
        <v>21</v>
      </c>
      <c r="AZ69" s="13" t="s">
        <v>21</v>
      </c>
      <c r="BA69" s="13" t="s">
        <v>21</v>
      </c>
      <c r="BB69" s="13" t="s">
        <v>21</v>
      </c>
      <c r="BC69" s="13" t="s">
        <v>21</v>
      </c>
      <c r="BD69" s="13" t="s">
        <v>21</v>
      </c>
      <c r="BE69" s="13" t="s">
        <v>21</v>
      </c>
      <c r="BF69" s="13" t="s">
        <v>21</v>
      </c>
      <c r="BG69" s="13" t="s">
        <v>21</v>
      </c>
      <c r="BH69" s="13" t="s">
        <v>21</v>
      </c>
      <c r="BI69" s="13" t="s">
        <v>21</v>
      </c>
    </row>
    <row r="70" spans="1:61" ht="12.75">
      <c r="A70" s="22" t="s">
        <v>82</v>
      </c>
      <c r="B70" s="16" t="s">
        <v>80</v>
      </c>
      <c r="C70" s="17">
        <v>731</v>
      </c>
      <c r="D70" s="17">
        <v>148</v>
      </c>
      <c r="E70" s="17">
        <v>1071</v>
      </c>
      <c r="F70" s="17">
        <v>493</v>
      </c>
      <c r="G70" s="17">
        <v>560</v>
      </c>
      <c r="H70" s="17">
        <v>428</v>
      </c>
      <c r="I70" s="17">
        <v>607</v>
      </c>
      <c r="J70" s="17">
        <v>833</v>
      </c>
      <c r="K70" s="17">
        <v>610</v>
      </c>
      <c r="L70" s="17">
        <v>1090</v>
      </c>
      <c r="M70" s="17">
        <v>313</v>
      </c>
      <c r="N70" s="17">
        <v>398</v>
      </c>
      <c r="O70" s="17">
        <v>69</v>
      </c>
      <c r="P70" s="17">
        <v>674</v>
      </c>
      <c r="Q70" s="17">
        <v>115</v>
      </c>
      <c r="R70" s="17">
        <v>0</v>
      </c>
      <c r="S70" s="13">
        <v>2</v>
      </c>
      <c r="T70" s="13">
        <v>0</v>
      </c>
      <c r="U70" s="13" t="s">
        <v>21</v>
      </c>
      <c r="V70" s="13" t="s">
        <v>21</v>
      </c>
      <c r="W70" s="13" t="s">
        <v>21</v>
      </c>
      <c r="X70" s="13" t="s">
        <v>21</v>
      </c>
      <c r="Y70" s="13" t="s">
        <v>21</v>
      </c>
      <c r="Z70" s="13" t="s">
        <v>21</v>
      </c>
      <c r="AA70" s="13" t="s">
        <v>21</v>
      </c>
      <c r="AB70" s="13" t="s">
        <v>21</v>
      </c>
      <c r="AC70" s="13" t="s">
        <v>21</v>
      </c>
      <c r="AD70" s="13" t="s">
        <v>21</v>
      </c>
      <c r="AE70" s="13" t="s">
        <v>21</v>
      </c>
      <c r="AF70" s="13" t="s">
        <v>21</v>
      </c>
      <c r="AG70" s="13" t="s">
        <v>21</v>
      </c>
      <c r="AH70" s="13" t="s">
        <v>21</v>
      </c>
      <c r="AI70" s="13" t="s">
        <v>21</v>
      </c>
      <c r="AJ70" s="13" t="s">
        <v>21</v>
      </c>
      <c r="AK70" s="13" t="s">
        <v>21</v>
      </c>
      <c r="AL70" s="13" t="s">
        <v>21</v>
      </c>
      <c r="AM70" s="13" t="s">
        <v>21</v>
      </c>
      <c r="AN70" s="13" t="s">
        <v>21</v>
      </c>
      <c r="AO70" s="13" t="s">
        <v>21</v>
      </c>
      <c r="AP70" s="13" t="s">
        <v>21</v>
      </c>
      <c r="AQ70" s="13" t="s">
        <v>21</v>
      </c>
      <c r="AR70" s="13" t="s">
        <v>21</v>
      </c>
      <c r="AS70" s="13" t="s">
        <v>21</v>
      </c>
      <c r="AT70" s="13" t="s">
        <v>21</v>
      </c>
      <c r="AU70" s="13" t="s">
        <v>21</v>
      </c>
      <c r="AV70" s="13" t="s">
        <v>21</v>
      </c>
      <c r="AW70" s="13" t="s">
        <v>21</v>
      </c>
      <c r="AX70" s="13" t="s">
        <v>21</v>
      </c>
      <c r="AY70" s="13" t="s">
        <v>21</v>
      </c>
      <c r="AZ70" s="13" t="s">
        <v>21</v>
      </c>
      <c r="BA70" s="13" t="s">
        <v>21</v>
      </c>
      <c r="BB70" s="13" t="s">
        <v>21</v>
      </c>
      <c r="BC70" s="13" t="s">
        <v>21</v>
      </c>
      <c r="BD70" s="13" t="s">
        <v>21</v>
      </c>
      <c r="BE70" s="13" t="s">
        <v>21</v>
      </c>
      <c r="BF70" s="13" t="s">
        <v>21</v>
      </c>
      <c r="BG70" s="13" t="s">
        <v>21</v>
      </c>
      <c r="BH70" s="13" t="s">
        <v>21</v>
      </c>
      <c r="BI70" s="13" t="s">
        <v>21</v>
      </c>
    </row>
    <row r="71" spans="1:61" ht="12.75">
      <c r="A71" s="22" t="s">
        <v>83</v>
      </c>
      <c r="B71" s="16"/>
      <c r="C71" s="17">
        <v>1810</v>
      </c>
      <c r="D71" s="17">
        <v>180</v>
      </c>
      <c r="E71" s="17">
        <v>18</v>
      </c>
      <c r="F71" s="17">
        <v>1417</v>
      </c>
      <c r="G71" s="17">
        <v>1356</v>
      </c>
      <c r="H71" s="17">
        <v>1258</v>
      </c>
      <c r="I71" s="17">
        <v>1028</v>
      </c>
      <c r="J71" s="17">
        <v>169</v>
      </c>
      <c r="K71" s="17">
        <v>1653</v>
      </c>
      <c r="L71" s="17">
        <v>547</v>
      </c>
      <c r="M71" s="17">
        <v>1246</v>
      </c>
      <c r="N71" s="17">
        <v>1176</v>
      </c>
      <c r="O71" s="17">
        <v>143</v>
      </c>
      <c r="P71" s="17">
        <v>307</v>
      </c>
      <c r="Q71" s="17">
        <v>938</v>
      </c>
      <c r="R71" s="17">
        <v>0</v>
      </c>
      <c r="S71" s="21" t="s">
        <v>27</v>
      </c>
      <c r="T71" s="13" t="s">
        <v>27</v>
      </c>
      <c r="U71" s="13" t="s">
        <v>21</v>
      </c>
      <c r="V71" s="13" t="s">
        <v>21</v>
      </c>
      <c r="W71" s="13" t="s">
        <v>21</v>
      </c>
      <c r="X71" s="13" t="s">
        <v>21</v>
      </c>
      <c r="Y71" s="13" t="s">
        <v>21</v>
      </c>
      <c r="Z71" s="13" t="s">
        <v>21</v>
      </c>
      <c r="AA71" s="13" t="s">
        <v>21</v>
      </c>
      <c r="AB71" s="13" t="s">
        <v>21</v>
      </c>
      <c r="AC71" s="13" t="s">
        <v>21</v>
      </c>
      <c r="AD71" s="13" t="s">
        <v>21</v>
      </c>
      <c r="AE71" s="13" t="s">
        <v>21</v>
      </c>
      <c r="AF71" s="13" t="s">
        <v>21</v>
      </c>
      <c r="AG71" s="13" t="s">
        <v>21</v>
      </c>
      <c r="AH71" s="13" t="s">
        <v>21</v>
      </c>
      <c r="AI71" s="13" t="s">
        <v>21</v>
      </c>
      <c r="AJ71" s="13" t="s">
        <v>21</v>
      </c>
      <c r="AK71" s="13" t="s">
        <v>21</v>
      </c>
      <c r="AL71" s="13" t="s">
        <v>21</v>
      </c>
      <c r="AM71" s="13" t="s">
        <v>21</v>
      </c>
      <c r="AN71" s="13" t="s">
        <v>21</v>
      </c>
      <c r="AO71" s="13" t="s">
        <v>21</v>
      </c>
      <c r="AP71" s="13" t="s">
        <v>21</v>
      </c>
      <c r="AQ71" s="13" t="s">
        <v>21</v>
      </c>
      <c r="AR71" s="13" t="s">
        <v>21</v>
      </c>
      <c r="AS71" s="13" t="s">
        <v>21</v>
      </c>
      <c r="AT71" s="13" t="s">
        <v>21</v>
      </c>
      <c r="AU71" s="13" t="s">
        <v>21</v>
      </c>
      <c r="AV71" s="13" t="s">
        <v>21</v>
      </c>
      <c r="AW71" s="13" t="s">
        <v>21</v>
      </c>
      <c r="AX71" s="13" t="s">
        <v>21</v>
      </c>
      <c r="AY71" s="13" t="s">
        <v>21</v>
      </c>
      <c r="AZ71" s="13" t="s">
        <v>21</v>
      </c>
      <c r="BA71" s="13" t="s">
        <v>21</v>
      </c>
      <c r="BB71" s="13" t="s">
        <v>21</v>
      </c>
      <c r="BC71" s="13" t="s">
        <v>21</v>
      </c>
      <c r="BD71" s="13" t="s">
        <v>21</v>
      </c>
      <c r="BE71" s="13" t="s">
        <v>21</v>
      </c>
      <c r="BF71" s="13" t="s">
        <v>21</v>
      </c>
      <c r="BG71" s="13" t="s">
        <v>21</v>
      </c>
      <c r="BH71" s="13" t="s">
        <v>21</v>
      </c>
      <c r="BI71" s="13" t="s">
        <v>21</v>
      </c>
    </row>
    <row r="72" spans="1:61" ht="12.75">
      <c r="A72" s="22" t="s">
        <v>84</v>
      </c>
      <c r="B72" s="16"/>
      <c r="C72" s="17">
        <v>1183</v>
      </c>
      <c r="D72" s="17">
        <v>438</v>
      </c>
      <c r="E72" s="17">
        <v>6</v>
      </c>
      <c r="F72" s="17">
        <v>1149</v>
      </c>
      <c r="G72" s="17">
        <v>1439</v>
      </c>
      <c r="H72" s="17">
        <v>1779</v>
      </c>
      <c r="I72" s="17">
        <v>1070</v>
      </c>
      <c r="J72" s="17">
        <v>390</v>
      </c>
      <c r="K72" s="17">
        <v>1096</v>
      </c>
      <c r="L72" s="17">
        <v>238</v>
      </c>
      <c r="M72" s="17">
        <v>335</v>
      </c>
      <c r="N72" s="17">
        <v>727</v>
      </c>
      <c r="O72" s="17">
        <v>95</v>
      </c>
      <c r="P72" s="17">
        <v>141</v>
      </c>
      <c r="Q72" s="17">
        <v>930</v>
      </c>
      <c r="R72" s="17">
        <v>0</v>
      </c>
      <c r="S72" s="21" t="s">
        <v>27</v>
      </c>
      <c r="T72" s="13" t="s">
        <v>27</v>
      </c>
      <c r="U72" s="13" t="s">
        <v>21</v>
      </c>
      <c r="V72" s="13" t="s">
        <v>21</v>
      </c>
      <c r="W72" s="13" t="s">
        <v>21</v>
      </c>
      <c r="X72" s="13" t="s">
        <v>21</v>
      </c>
      <c r="Y72" s="13" t="s">
        <v>21</v>
      </c>
      <c r="Z72" s="13" t="s">
        <v>21</v>
      </c>
      <c r="AA72" s="13" t="s">
        <v>21</v>
      </c>
      <c r="AB72" s="13" t="s">
        <v>21</v>
      </c>
      <c r="AC72" s="13" t="s">
        <v>21</v>
      </c>
      <c r="AD72" s="13" t="s">
        <v>21</v>
      </c>
      <c r="AE72" s="13" t="s">
        <v>21</v>
      </c>
      <c r="AF72" s="13" t="s">
        <v>21</v>
      </c>
      <c r="AG72" s="13" t="s">
        <v>21</v>
      </c>
      <c r="AH72" s="13" t="s">
        <v>21</v>
      </c>
      <c r="AI72" s="13" t="s">
        <v>21</v>
      </c>
      <c r="AJ72" s="13" t="s">
        <v>21</v>
      </c>
      <c r="AK72" s="13" t="s">
        <v>21</v>
      </c>
      <c r="AL72" s="13" t="s">
        <v>21</v>
      </c>
      <c r="AM72" s="13" t="s">
        <v>21</v>
      </c>
      <c r="AN72" s="13" t="s">
        <v>21</v>
      </c>
      <c r="AO72" s="13" t="s">
        <v>21</v>
      </c>
      <c r="AP72" s="13" t="s">
        <v>21</v>
      </c>
      <c r="AQ72" s="13" t="s">
        <v>21</v>
      </c>
      <c r="AR72" s="13" t="s">
        <v>21</v>
      </c>
      <c r="AS72" s="13" t="s">
        <v>21</v>
      </c>
      <c r="AT72" s="13" t="s">
        <v>21</v>
      </c>
      <c r="AU72" s="13" t="s">
        <v>21</v>
      </c>
      <c r="AV72" s="13" t="s">
        <v>21</v>
      </c>
      <c r="AW72" s="13" t="s">
        <v>21</v>
      </c>
      <c r="AX72" s="13" t="s">
        <v>21</v>
      </c>
      <c r="AY72" s="13" t="s">
        <v>21</v>
      </c>
      <c r="AZ72" s="13" t="s">
        <v>21</v>
      </c>
      <c r="BA72" s="13" t="s">
        <v>21</v>
      </c>
      <c r="BB72" s="13" t="s">
        <v>21</v>
      </c>
      <c r="BC72" s="13" t="s">
        <v>21</v>
      </c>
      <c r="BD72" s="13" t="s">
        <v>21</v>
      </c>
      <c r="BE72" s="13" t="s">
        <v>21</v>
      </c>
      <c r="BF72" s="13" t="s">
        <v>21</v>
      </c>
      <c r="BG72" s="13" t="s">
        <v>21</v>
      </c>
      <c r="BH72" s="13" t="s">
        <v>21</v>
      </c>
      <c r="BI72" s="13" t="s">
        <v>21</v>
      </c>
    </row>
    <row r="73" spans="1:61" ht="12.75">
      <c r="A73" s="22" t="s">
        <v>85</v>
      </c>
      <c r="B73" s="16"/>
      <c r="C73" s="17">
        <v>238</v>
      </c>
      <c r="D73" s="17">
        <v>96</v>
      </c>
      <c r="E73" s="17">
        <v>30</v>
      </c>
      <c r="F73" s="17">
        <v>202</v>
      </c>
      <c r="G73" s="17">
        <v>233</v>
      </c>
      <c r="H73" s="17">
        <v>316</v>
      </c>
      <c r="I73" s="17">
        <v>206</v>
      </c>
      <c r="J73" s="17">
        <v>239</v>
      </c>
      <c r="K73" s="17">
        <v>101</v>
      </c>
      <c r="L73" s="17">
        <v>201</v>
      </c>
      <c r="M73" s="17">
        <v>189</v>
      </c>
      <c r="N73" s="17">
        <v>298</v>
      </c>
      <c r="O73" s="17">
        <v>0</v>
      </c>
      <c r="P73" s="17">
        <v>37</v>
      </c>
      <c r="Q73" s="17">
        <v>0</v>
      </c>
      <c r="R73" s="17">
        <v>11</v>
      </c>
      <c r="S73" s="21" t="s">
        <v>27</v>
      </c>
      <c r="T73" s="13" t="s">
        <v>27</v>
      </c>
      <c r="U73" s="13" t="s">
        <v>21</v>
      </c>
      <c r="V73" s="13" t="s">
        <v>21</v>
      </c>
      <c r="W73" s="13" t="s">
        <v>21</v>
      </c>
      <c r="X73" s="13" t="s">
        <v>21</v>
      </c>
      <c r="Y73" s="13" t="s">
        <v>21</v>
      </c>
      <c r="Z73" s="13" t="s">
        <v>21</v>
      </c>
      <c r="AA73" s="13" t="s">
        <v>21</v>
      </c>
      <c r="AB73" s="13" t="s">
        <v>21</v>
      </c>
      <c r="AC73" s="13" t="s">
        <v>21</v>
      </c>
      <c r="AD73" s="13" t="s">
        <v>21</v>
      </c>
      <c r="AE73" s="13" t="s">
        <v>21</v>
      </c>
      <c r="AF73" s="13" t="s">
        <v>21</v>
      </c>
      <c r="AG73" s="13" t="s">
        <v>21</v>
      </c>
      <c r="AH73" s="13" t="s">
        <v>21</v>
      </c>
      <c r="AI73" s="13" t="s">
        <v>21</v>
      </c>
      <c r="AJ73" s="13" t="s">
        <v>21</v>
      </c>
      <c r="AK73" s="13" t="s">
        <v>21</v>
      </c>
      <c r="AL73" s="13" t="s">
        <v>21</v>
      </c>
      <c r="AM73" s="13" t="s">
        <v>21</v>
      </c>
      <c r="AN73" s="13" t="s">
        <v>21</v>
      </c>
      <c r="AO73" s="13" t="s">
        <v>21</v>
      </c>
      <c r="AP73" s="13" t="s">
        <v>21</v>
      </c>
      <c r="AQ73" s="13" t="s">
        <v>21</v>
      </c>
      <c r="AR73" s="13" t="s">
        <v>21</v>
      </c>
      <c r="AS73" s="13" t="s">
        <v>21</v>
      </c>
      <c r="AT73" s="13" t="s">
        <v>21</v>
      </c>
      <c r="AU73" s="13" t="s">
        <v>21</v>
      </c>
      <c r="AV73" s="13" t="s">
        <v>21</v>
      </c>
      <c r="AW73" s="13" t="s">
        <v>21</v>
      </c>
      <c r="AX73" s="13" t="s">
        <v>21</v>
      </c>
      <c r="AY73" s="13" t="s">
        <v>21</v>
      </c>
      <c r="AZ73" s="13" t="s">
        <v>21</v>
      </c>
      <c r="BA73" s="13" t="s">
        <v>21</v>
      </c>
      <c r="BB73" s="13" t="s">
        <v>21</v>
      </c>
      <c r="BC73" s="13" t="s">
        <v>21</v>
      </c>
      <c r="BD73" s="13" t="s">
        <v>21</v>
      </c>
      <c r="BE73" s="13" t="s">
        <v>21</v>
      </c>
      <c r="BF73" s="13" t="s">
        <v>21</v>
      </c>
      <c r="BG73" s="13" t="s">
        <v>21</v>
      </c>
      <c r="BH73" s="13" t="s">
        <v>21</v>
      </c>
      <c r="BI73" s="13" t="s">
        <v>21</v>
      </c>
    </row>
    <row r="74" spans="1:61" ht="12.75">
      <c r="A74" s="22" t="s">
        <v>30</v>
      </c>
      <c r="B74" s="20"/>
      <c r="C74" s="13">
        <v>7994</v>
      </c>
      <c r="D74" s="13">
        <v>2087</v>
      </c>
      <c r="E74" s="13">
        <v>6789</v>
      </c>
      <c r="F74" s="13">
        <v>10871</v>
      </c>
      <c r="G74" s="13">
        <v>11030</v>
      </c>
      <c r="H74" s="13">
        <v>6904</v>
      </c>
      <c r="I74" s="13">
        <v>10941</v>
      </c>
      <c r="J74" s="13">
        <v>7128</v>
      </c>
      <c r="K74" s="13">
        <v>8410</v>
      </c>
      <c r="L74" s="13">
        <v>11887</v>
      </c>
      <c r="M74" s="13">
        <v>6736</v>
      </c>
      <c r="N74" s="13">
        <v>5313</v>
      </c>
      <c r="O74" s="13">
        <v>1307</v>
      </c>
      <c r="P74" s="13">
        <v>3789</v>
      </c>
      <c r="Q74" s="13">
        <v>4613</v>
      </c>
      <c r="R74" s="13">
        <v>155</v>
      </c>
      <c r="S74" s="13">
        <v>6</v>
      </c>
      <c r="T74" s="13">
        <v>0</v>
      </c>
      <c r="U74" s="13" t="s">
        <v>21</v>
      </c>
      <c r="V74" s="13" t="s">
        <v>21</v>
      </c>
      <c r="W74" s="13" t="s">
        <v>21</v>
      </c>
      <c r="X74" s="13" t="s">
        <v>21</v>
      </c>
      <c r="Y74" s="13" t="s">
        <v>21</v>
      </c>
      <c r="Z74" s="13" t="s">
        <v>21</v>
      </c>
      <c r="AA74" s="13" t="s">
        <v>21</v>
      </c>
      <c r="AB74" s="13" t="s">
        <v>21</v>
      </c>
      <c r="AC74" s="13" t="s">
        <v>21</v>
      </c>
      <c r="AD74" s="13" t="s">
        <v>21</v>
      </c>
      <c r="AE74" s="13" t="s">
        <v>21</v>
      </c>
      <c r="AF74" s="13" t="s">
        <v>21</v>
      </c>
      <c r="AG74" s="13" t="s">
        <v>21</v>
      </c>
      <c r="AH74" s="13" t="s">
        <v>21</v>
      </c>
      <c r="AI74" s="13" t="s">
        <v>21</v>
      </c>
      <c r="AJ74" s="13" t="s">
        <v>21</v>
      </c>
      <c r="AK74" s="13" t="s">
        <v>21</v>
      </c>
      <c r="AL74" s="13" t="s">
        <v>21</v>
      </c>
      <c r="AM74" s="13" t="s">
        <v>21</v>
      </c>
      <c r="AN74" s="13" t="s">
        <v>21</v>
      </c>
      <c r="AO74" s="13" t="s">
        <v>21</v>
      </c>
      <c r="AP74" s="13" t="s">
        <v>21</v>
      </c>
      <c r="AQ74" s="13" t="s">
        <v>21</v>
      </c>
      <c r="AR74" s="13" t="s">
        <v>21</v>
      </c>
      <c r="AS74" s="13" t="s">
        <v>21</v>
      </c>
      <c r="AT74" s="13" t="s">
        <v>21</v>
      </c>
      <c r="AU74" s="13" t="s">
        <v>21</v>
      </c>
      <c r="AV74" s="13" t="s">
        <v>21</v>
      </c>
      <c r="AW74" s="13" t="s">
        <v>21</v>
      </c>
      <c r="AX74" s="13" t="s">
        <v>21</v>
      </c>
      <c r="AY74" s="13" t="s">
        <v>21</v>
      </c>
      <c r="AZ74" s="13" t="s">
        <v>21</v>
      </c>
      <c r="BA74" s="13" t="s">
        <v>21</v>
      </c>
      <c r="BB74" s="13" t="s">
        <v>21</v>
      </c>
      <c r="BC74" s="13" t="s">
        <v>21</v>
      </c>
      <c r="BD74" s="13" t="s">
        <v>21</v>
      </c>
      <c r="BE74" s="13" t="s">
        <v>21</v>
      </c>
      <c r="BF74" s="13" t="s">
        <v>21</v>
      </c>
      <c r="BG74" s="13" t="s">
        <v>21</v>
      </c>
      <c r="BH74" s="13" t="s">
        <v>21</v>
      </c>
      <c r="BI74" s="13" t="s">
        <v>21</v>
      </c>
    </row>
    <row r="75" spans="1:61" ht="12.75">
      <c r="A75" s="22"/>
      <c r="B75" s="2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</row>
    <row r="76" spans="1:61" ht="12.75" hidden="1" outlineLevel="1">
      <c r="A76" s="24" t="s">
        <v>86</v>
      </c>
      <c r="B76" s="2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</row>
    <row r="77" spans="1:61" ht="12.75" hidden="1" outlineLevel="1">
      <c r="A77" s="25" t="s">
        <v>87</v>
      </c>
      <c r="B77" s="23"/>
      <c r="C77">
        <v>1970</v>
      </c>
      <c r="D77">
        <v>2100</v>
      </c>
      <c r="E77" s="13">
        <v>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</row>
    <row r="78" spans="1:5" ht="12.75" hidden="1" outlineLevel="1">
      <c r="A78" s="22" t="s">
        <v>88</v>
      </c>
      <c r="C78">
        <v>1518</v>
      </c>
      <c r="D78">
        <v>2738</v>
      </c>
      <c r="E78" s="13">
        <v>1743</v>
      </c>
    </row>
    <row r="79" spans="1:61" ht="12.75" hidden="1" outlineLevel="1">
      <c r="A79" s="25" t="s">
        <v>89</v>
      </c>
      <c r="B79" s="23"/>
      <c r="C79">
        <v>2194</v>
      </c>
      <c r="D79">
        <v>2510</v>
      </c>
      <c r="E79" s="13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</row>
    <row r="80" spans="1:5" ht="12.75" hidden="1" outlineLevel="1">
      <c r="A80" s="22" t="s">
        <v>88</v>
      </c>
      <c r="C80">
        <v>1045</v>
      </c>
      <c r="D80">
        <v>713</v>
      </c>
      <c r="E80" s="13">
        <v>285</v>
      </c>
    </row>
    <row r="81" spans="1:61" ht="12.75" hidden="1" outlineLevel="1">
      <c r="A81" s="25" t="s">
        <v>90</v>
      </c>
      <c r="B81" s="23"/>
      <c r="C81">
        <v>1619</v>
      </c>
      <c r="D81">
        <v>1790</v>
      </c>
      <c r="E81" s="13">
        <v>0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</row>
    <row r="82" spans="1:5" ht="12.75" hidden="1" outlineLevel="1">
      <c r="A82" s="22" t="s">
        <v>88</v>
      </c>
      <c r="C82">
        <v>587</v>
      </c>
      <c r="D82">
        <v>548</v>
      </c>
      <c r="E82" s="13">
        <v>0</v>
      </c>
    </row>
    <row r="83" spans="1:61" ht="12.75" hidden="1" outlineLevel="1">
      <c r="A83" s="25" t="s">
        <v>91</v>
      </c>
      <c r="B83" s="23"/>
      <c r="C83">
        <v>6378</v>
      </c>
      <c r="D83">
        <v>6400</v>
      </c>
      <c r="E83" s="13">
        <v>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</row>
    <row r="84" spans="1:5" ht="12.75" hidden="1" outlineLevel="1">
      <c r="A84" s="22" t="s">
        <v>88</v>
      </c>
      <c r="C84">
        <v>3150</v>
      </c>
      <c r="D84">
        <v>3999</v>
      </c>
      <c r="E84" s="13">
        <v>2028</v>
      </c>
    </row>
    <row r="85" ht="12.75" collapsed="1">
      <c r="A85" s="22"/>
    </row>
    <row r="86" ht="12.75" hidden="1" outlineLevel="1">
      <c r="A86" s="22" t="s">
        <v>92</v>
      </c>
    </row>
    <row r="87" spans="1:18" ht="12.75" hidden="1" outlineLevel="1">
      <c r="A87" s="22" t="s">
        <v>93</v>
      </c>
      <c r="C87">
        <v>8</v>
      </c>
      <c r="D87">
        <v>9</v>
      </c>
      <c r="E87">
        <v>8</v>
      </c>
      <c r="F87">
        <v>9</v>
      </c>
      <c r="G87">
        <v>9</v>
      </c>
      <c r="H87">
        <v>9</v>
      </c>
      <c r="I87">
        <v>9</v>
      </c>
      <c r="J87">
        <v>9</v>
      </c>
      <c r="K87">
        <v>9</v>
      </c>
      <c r="L87">
        <v>33</v>
      </c>
      <c r="M87">
        <v>33</v>
      </c>
      <c r="N87">
        <v>33</v>
      </c>
      <c r="O87">
        <v>33</v>
      </c>
      <c r="P87">
        <v>33</v>
      </c>
      <c r="Q87">
        <v>33</v>
      </c>
      <c r="R87">
        <v>33</v>
      </c>
    </row>
    <row r="88" spans="1:18" ht="12.75" hidden="1" outlineLevel="1">
      <c r="A88" s="22" t="s">
        <v>94</v>
      </c>
      <c r="C88">
        <v>46</v>
      </c>
      <c r="D88">
        <v>45</v>
      </c>
      <c r="E88">
        <v>44</v>
      </c>
      <c r="F88">
        <v>44</v>
      </c>
      <c r="G88">
        <v>44</v>
      </c>
      <c r="H88">
        <v>44</v>
      </c>
      <c r="I88">
        <v>44</v>
      </c>
      <c r="J88">
        <v>45</v>
      </c>
      <c r="K88">
        <v>53</v>
      </c>
      <c r="L88">
        <v>53</v>
      </c>
      <c r="M88">
        <v>55</v>
      </c>
      <c r="N88">
        <v>55</v>
      </c>
      <c r="O88">
        <v>55</v>
      </c>
      <c r="P88">
        <v>55</v>
      </c>
      <c r="Q88">
        <v>55</v>
      </c>
      <c r="R88">
        <v>55</v>
      </c>
    </row>
    <row r="89" spans="1:13" ht="12.75" hidden="1" outlineLevel="1">
      <c r="A89" s="22" t="s">
        <v>95</v>
      </c>
      <c r="K89">
        <v>43</v>
      </c>
      <c r="L89">
        <v>43</v>
      </c>
      <c r="M89">
        <v>45</v>
      </c>
    </row>
    <row r="90" spans="1:18" ht="12.75" hidden="1" outlineLevel="1">
      <c r="A90" s="22" t="s">
        <v>96</v>
      </c>
      <c r="C90">
        <v>61</v>
      </c>
      <c r="D90">
        <v>61</v>
      </c>
      <c r="E90">
        <v>57</v>
      </c>
      <c r="F90">
        <v>60</v>
      </c>
      <c r="G90">
        <v>59</v>
      </c>
      <c r="H90">
        <v>60</v>
      </c>
      <c r="I90">
        <v>59</v>
      </c>
      <c r="J90">
        <v>61</v>
      </c>
      <c r="K90">
        <v>69</v>
      </c>
      <c r="L90">
        <v>69</v>
      </c>
      <c r="M90">
        <v>71</v>
      </c>
      <c r="N90">
        <v>71</v>
      </c>
      <c r="O90">
        <v>71</v>
      </c>
      <c r="P90">
        <v>71</v>
      </c>
      <c r="Q90">
        <v>71</v>
      </c>
      <c r="R90">
        <v>71</v>
      </c>
    </row>
    <row r="91" spans="1:18" ht="12.75" hidden="1" outlineLevel="1">
      <c r="A91" s="22" t="s">
        <v>97</v>
      </c>
      <c r="R91">
        <v>91</v>
      </c>
    </row>
    <row r="92" ht="12.75" hidden="1" outlineLevel="1">
      <c r="A92" s="24" t="s">
        <v>98</v>
      </c>
    </row>
    <row r="93" spans="1:18" ht="12.75" hidden="1" outlineLevel="1">
      <c r="A93" s="22" t="s">
        <v>99</v>
      </c>
      <c r="C93">
        <v>5</v>
      </c>
      <c r="D93">
        <v>6</v>
      </c>
      <c r="E93">
        <v>3</v>
      </c>
      <c r="F93">
        <v>6</v>
      </c>
      <c r="G93">
        <v>6</v>
      </c>
      <c r="H93">
        <v>6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  <c r="O93">
        <v>5</v>
      </c>
      <c r="P93">
        <v>5</v>
      </c>
      <c r="Q93">
        <v>5</v>
      </c>
      <c r="R93">
        <v>5</v>
      </c>
    </row>
    <row r="94" spans="1:18" ht="12.75" hidden="1" outlineLevel="1">
      <c r="A94" s="22" t="s">
        <v>100</v>
      </c>
      <c r="C94">
        <v>3</v>
      </c>
      <c r="D94">
        <v>4</v>
      </c>
      <c r="E94">
        <v>2</v>
      </c>
      <c r="F94">
        <v>4</v>
      </c>
      <c r="G94">
        <v>4</v>
      </c>
      <c r="H94">
        <v>4</v>
      </c>
      <c r="I94">
        <v>3</v>
      </c>
      <c r="J94">
        <v>3</v>
      </c>
      <c r="K94">
        <v>3</v>
      </c>
      <c r="L94">
        <v>3</v>
      </c>
      <c r="M94">
        <v>3</v>
      </c>
      <c r="N94">
        <v>3</v>
      </c>
      <c r="O94">
        <v>3</v>
      </c>
      <c r="P94">
        <v>3</v>
      </c>
      <c r="Q94">
        <v>3</v>
      </c>
      <c r="R94">
        <v>3</v>
      </c>
    </row>
    <row r="95" ht="12.75" collapsed="1"/>
  </sheetData>
  <conditionalFormatting sqref="D4:BI6">
    <cfRule type="expression" priority="1" dxfId="0" stopIfTrue="1">
      <formula>NOT(D4="")</formula>
    </cfRule>
  </conditionalFormatting>
  <conditionalFormatting sqref="C7:BI7">
    <cfRule type="expression" priority="2" dxfId="1" stopIfTrue="1">
      <formula>NOT(C$6="")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Douglass</dc:creator>
  <cp:keywords/>
  <dc:description/>
  <cp:lastModifiedBy>Julie A. Douglass</cp:lastModifiedBy>
  <dcterms:created xsi:type="dcterms:W3CDTF">2008-03-10T23:11:27Z</dcterms:created>
  <dcterms:modified xsi:type="dcterms:W3CDTF">2008-03-10T23:11:55Z</dcterms:modified>
  <cp:category/>
  <cp:version/>
  <cp:contentType/>
  <cp:contentStatus/>
</cp:coreProperties>
</file>